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<sst xmlns="http://schemas.openxmlformats.org/spreadsheetml/2006/main" count="63" uniqueCount="44">
  <si>
    <t>文龙街道2022年因灾倒损房恢复重建救助</t>
  </si>
  <si>
    <t>序号</t>
  </si>
  <si>
    <t>村
（社区）</t>
  </si>
  <si>
    <t>户主姓名</t>
  </si>
  <si>
    <t>家庭住址</t>
  </si>
  <si>
    <t>家庭类型</t>
  </si>
  <si>
    <t>家庭人口</t>
  </si>
  <si>
    <t>救助金额</t>
  </si>
  <si>
    <t>红旗村</t>
  </si>
  <si>
    <t>吴思于</t>
  </si>
  <si>
    <t>文龙街道红旗村10组</t>
  </si>
  <si>
    <t>一般户</t>
  </si>
  <si>
    <t>朱跃全</t>
  </si>
  <si>
    <t>低保户</t>
  </si>
  <si>
    <t xml:space="preserve"> 白庙村</t>
  </si>
  <si>
    <t>张中平</t>
  </si>
  <si>
    <t>綦江区文龙街道白庙村6组</t>
  </si>
  <si>
    <t>白庙村</t>
  </si>
  <si>
    <t>张中云</t>
  </si>
  <si>
    <t>张集池
张集水</t>
  </si>
  <si>
    <t>佘国建</t>
  </si>
  <si>
    <t>文龙街道红旗村8组</t>
  </si>
  <si>
    <t>低保边缘户</t>
  </si>
  <si>
    <t>东五村</t>
  </si>
  <si>
    <t>王邦学</t>
  </si>
  <si>
    <t>东五村1组</t>
  </si>
  <si>
    <t>王三友</t>
  </si>
  <si>
    <t>文龙街道东五村11组</t>
  </si>
  <si>
    <t>特困供养人员</t>
  </si>
  <si>
    <t>金钗村</t>
  </si>
  <si>
    <t>成克荣</t>
  </si>
  <si>
    <t>文龙街道金钗村4组</t>
  </si>
  <si>
    <t>郭彬</t>
  </si>
  <si>
    <t>文龙街道白庙村10组</t>
  </si>
  <si>
    <t>李仁金</t>
  </si>
  <si>
    <t>文龙街道白庙村9组</t>
  </si>
  <si>
    <t>太公村</t>
  </si>
  <si>
    <t>杨义兵</t>
  </si>
  <si>
    <t>綦江区文龙街道太公8组</t>
  </si>
  <si>
    <t>返贫监测户</t>
  </si>
  <si>
    <t>厨房倒塌</t>
  </si>
  <si>
    <t>杨义良</t>
  </si>
  <si>
    <t>綦江区文龙街道太公村8组</t>
  </si>
  <si>
    <t>合计: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</si>
</sst>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1"/>
      <color theme="1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b/>
      <sz val="14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 applyProtection="1">
      <alignment horizontal="center" vertical="center" wrapText="1"/>
      <protection locked="0"/>
    </xf>
    <xf numFmtId="0" fontId="0" fillId="2" borderId="4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6" fillId="2" borderId="4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6"/>
  <sheetViews>
    <sheetView tabSelected="1" workbookViewId="0">
      <selection activeCell="I2" sqref="I2"/>
    </sheetView>
  </sheetViews>
  <sheetFormatPr defaultColWidth="8.625" defaultRowHeight="14.25"/>
  <cols>
    <col min="1" max="1" width="6" style="2" customWidth="1"/>
    <col min="2" max="2" width="10.5" style="2" customWidth="1"/>
    <col min="3" max="3" width="10.875" style="2" customWidth="1"/>
    <col min="4" max="4" width="29.875" style="2" customWidth="1"/>
    <col min="5" max="5" width="13.5" style="2" customWidth="1"/>
    <col min="6" max="6" width="11.125" style="2" customWidth="1"/>
    <col min="7" max="7" width="26.5" style="2" customWidth="1"/>
    <col min="8" max="23" width="9" style="2" customWidth="1"/>
    <col min="24" max="215" width="8.625" style="2"/>
    <col min="216" max="238" width="9" style="2" customWidth="1"/>
  </cols>
  <sheetData>
    <row r="1" ht="60" customHeight="1" spans="1:7">
      <c r="A1" s="3" t="s">
        <v>0</v>
      </c>
      <c r="B1" s="4"/>
      <c r="C1" s="4"/>
      <c r="D1" s="4"/>
      <c r="E1" s="4"/>
      <c r="F1" s="4"/>
      <c r="G1" s="5"/>
    </row>
    <row r="2" s="1" customFormat="1" ht="61" customHeight="1" spans="1:13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M2" s="2"/>
    </row>
    <row r="3" ht="33" customHeight="1" spans="1:7">
      <c r="A3" s="8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8">
        <v>1</v>
      </c>
      <c r="G3" s="9">
        <v>6000</v>
      </c>
    </row>
    <row r="4" ht="33" customHeight="1" spans="1:7">
      <c r="A4" s="8">
        <v>2</v>
      </c>
      <c r="B4" s="8" t="s">
        <v>8</v>
      </c>
      <c r="C4" s="10" t="s">
        <v>12</v>
      </c>
      <c r="D4" s="8" t="s">
        <v>10</v>
      </c>
      <c r="E4" s="8" t="s">
        <v>13</v>
      </c>
      <c r="F4" s="8">
        <v>3</v>
      </c>
      <c r="G4" s="9">
        <v>6000</v>
      </c>
    </row>
    <row r="5" ht="33" hidden="1" customHeight="1" spans="1:7">
      <c r="A5" s="8">
        <v>3</v>
      </c>
      <c r="B5" s="11" t="s">
        <v>14</v>
      </c>
      <c r="C5" s="11" t="s">
        <v>15</v>
      </c>
      <c r="D5" s="8" t="s">
        <v>16</v>
      </c>
      <c r="E5" s="11" t="s">
        <v>11</v>
      </c>
      <c r="F5" s="11">
        <v>5</v>
      </c>
      <c r="G5" s="9">
        <v>8000</v>
      </c>
    </row>
    <row r="6" ht="33" hidden="1" customHeight="1" spans="1:7">
      <c r="A6" s="8">
        <v>4</v>
      </c>
      <c r="B6" s="11" t="s">
        <v>17</v>
      </c>
      <c r="C6" s="11" t="s">
        <v>18</v>
      </c>
      <c r="D6" s="8" t="s">
        <v>16</v>
      </c>
      <c r="E6" s="11" t="s">
        <v>11</v>
      </c>
      <c r="F6" s="11">
        <v>4</v>
      </c>
      <c r="G6" s="9">
        <v>6000</v>
      </c>
    </row>
    <row r="7" ht="33" hidden="1" customHeight="1" spans="1:7">
      <c r="A7" s="8">
        <v>5</v>
      </c>
      <c r="B7" s="11" t="s">
        <v>17</v>
      </c>
      <c r="C7" s="12" t="s">
        <v>19</v>
      </c>
      <c r="D7" s="8" t="s">
        <v>16</v>
      </c>
      <c r="E7" s="11" t="s">
        <v>11</v>
      </c>
      <c r="F7" s="11">
        <v>7</v>
      </c>
      <c r="G7" s="9">
        <v>6000</v>
      </c>
    </row>
    <row r="8" ht="33" customHeight="1" spans="1:7">
      <c r="A8" s="8">
        <v>6</v>
      </c>
      <c r="B8" s="8" t="s">
        <v>8</v>
      </c>
      <c r="C8" s="13" t="s">
        <v>20</v>
      </c>
      <c r="D8" s="8" t="s">
        <v>21</v>
      </c>
      <c r="E8" s="2" t="s">
        <v>22</v>
      </c>
      <c r="F8" s="8">
        <v>5</v>
      </c>
      <c r="G8" s="9">
        <v>8000</v>
      </c>
    </row>
    <row r="9" ht="33" hidden="1" customHeight="1" spans="1:7">
      <c r="A9" s="8">
        <v>7</v>
      </c>
      <c r="B9" s="8" t="s">
        <v>23</v>
      </c>
      <c r="C9" s="14" t="s">
        <v>24</v>
      </c>
      <c r="D9" s="8" t="s">
        <v>25</v>
      </c>
      <c r="E9" s="11" t="s">
        <v>11</v>
      </c>
      <c r="F9" s="11">
        <v>5</v>
      </c>
      <c r="G9" s="9">
        <v>15000</v>
      </c>
    </row>
    <row r="10" ht="33" customHeight="1" spans="1:7">
      <c r="A10" s="8">
        <v>8</v>
      </c>
      <c r="B10" s="8" t="s">
        <v>23</v>
      </c>
      <c r="C10" s="13" t="s">
        <v>26</v>
      </c>
      <c r="D10" s="8" t="s">
        <v>27</v>
      </c>
      <c r="E10" s="8" t="s">
        <v>28</v>
      </c>
      <c r="F10" s="8">
        <v>1</v>
      </c>
      <c r="G10" s="8">
        <v>6000</v>
      </c>
    </row>
    <row r="11" ht="33" customHeight="1" spans="1:7">
      <c r="A11" s="8">
        <v>9</v>
      </c>
      <c r="B11" s="8" t="s">
        <v>29</v>
      </c>
      <c r="C11" s="8" t="s">
        <v>30</v>
      </c>
      <c r="D11" s="8" t="s">
        <v>31</v>
      </c>
      <c r="E11" s="8" t="s">
        <v>13</v>
      </c>
      <c r="F11" s="8">
        <v>4</v>
      </c>
      <c r="G11" s="8">
        <v>6000</v>
      </c>
    </row>
    <row r="12" ht="33" customHeight="1" spans="1:7">
      <c r="A12" s="8">
        <v>10</v>
      </c>
      <c r="B12" s="8" t="s">
        <v>17</v>
      </c>
      <c r="C12" s="8" t="s">
        <v>32</v>
      </c>
      <c r="D12" s="8" t="s">
        <v>33</v>
      </c>
      <c r="E12" s="8" t="s">
        <v>28</v>
      </c>
      <c r="F12" s="8">
        <v>1</v>
      </c>
      <c r="G12" s="8">
        <v>15000</v>
      </c>
    </row>
    <row r="13" ht="33" customHeight="1" spans="1:7">
      <c r="A13" s="8">
        <v>11</v>
      </c>
      <c r="B13" s="8" t="s">
        <v>17</v>
      </c>
      <c r="C13" s="10" t="s">
        <v>34</v>
      </c>
      <c r="D13" s="8" t="s">
        <v>35</v>
      </c>
      <c r="E13" s="8" t="s">
        <v>11</v>
      </c>
      <c r="F13" s="8">
        <v>1</v>
      </c>
      <c r="G13" s="8">
        <v>15000</v>
      </c>
    </row>
    <row r="14" ht="33" hidden="1" customHeight="1" spans="1:7">
      <c r="A14" s="8">
        <v>12</v>
      </c>
      <c r="B14" s="11" t="s">
        <v>36</v>
      </c>
      <c r="C14" s="11" t="s">
        <v>37</v>
      </c>
      <c r="D14" s="11" t="s">
        <v>38</v>
      </c>
      <c r="E14" s="11" t="s">
        <v>39</v>
      </c>
      <c r="F14" s="11">
        <v>3</v>
      </c>
      <c r="G14" s="8" t="s">
        <v>40</v>
      </c>
    </row>
    <row r="15" ht="33" hidden="1" customHeight="1" spans="1:7">
      <c r="A15" s="8">
        <v>13</v>
      </c>
      <c r="B15" s="11" t="s">
        <v>36</v>
      </c>
      <c r="C15" s="11" t="s">
        <v>41</v>
      </c>
      <c r="D15" s="11" t="s">
        <v>42</v>
      </c>
      <c r="E15" s="11" t="s">
        <v>11</v>
      </c>
      <c r="F15" s="11">
        <v>2</v>
      </c>
      <c r="G15" s="8" t="s">
        <v>40</v>
      </c>
    </row>
    <row r="16" ht="33" customHeight="1" spans="1:7">
      <c r="A16" s="15" t="s">
        <v>43</v>
      </c>
      <c r="B16" s="16"/>
      <c r="C16" s="16"/>
      <c r="D16" s="16"/>
      <c r="E16" s="16"/>
      <c r="F16" s="17"/>
      <c r="G16" s="8">
        <v>62000</v>
      </c>
    </row>
  </sheetData>
  <sheetProtection formatCells="0" insertHyperlinks="0" autoFilter="0"/>
  <mergeCells count="2">
    <mergeCell ref="A1:G1"/>
    <mergeCell ref="A16:F16"/>
  </mergeCells>
  <dataValidations count="5">
    <dataValidation allowBlank="1" showInputMessage="1" showErrorMessage="1" sqref="A2 B2:C2 D2 E2:F2 G2"/>
    <dataValidation type="list" allowBlank="1" showInputMessage="1" showErrorMessage="1" sqref="E3 E11:E12">
      <formula1>"特困供养人员,低保户,其他困难户,一般户,普通受灾户*,返贫监测户*"</formula1>
    </dataValidation>
    <dataValidation type="list" allowBlank="1" showInputMessage="1" showErrorMessage="1" sqref="E16 E4:E6 E9:E10 E13:E14">
      <formula1>"特困供养人员,低保户,其他困难户,一般户,返贫监测户,普通受灾户"</formula1>
    </dataValidation>
    <dataValidation type="list" allowBlank="1" showInputMessage="1" showErrorMessage="1" sqref="D17:D65288">
      <formula1>"特困供养人员,低保户,其他困难户,一般户"</formula1>
    </dataValidation>
    <dataValidation type="list" allowBlank="1" showInputMessage="1" showErrorMessage="1" sqref="G17:G65288">
      <formula1>"现金,一卡通"</formula1>
    </dataValidation>
  </dataValidations>
  <pageMargins left="0.75" right="0.75" top="1" bottom="1" header="0.511805555555556" footer="0.511805555555556"/>
  <pageSetup paperSize="9" scale="50" fitToHeight="0" orientation="landscape"/>
  <headerFooter alignWithMargins="0" scaleWithDoc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WWO_openplatform_20210902171309-902389ccc8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wljd</cp:lastModifiedBy>
  <dcterms:created xsi:type="dcterms:W3CDTF">2016-12-07T16:54:00Z</dcterms:created>
  <dcterms:modified xsi:type="dcterms:W3CDTF">2025-12-26T08:13:20Z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2052-12.1.0.17150</vt:lpwstr>
  </property>
  <property fmtid="{D5CDD505-2E9C-101B-9397-08002B2CF9AE}" pid="3" name="ICV">
    <vt:lpwstr>D9B667DEF9CF4B598E8B4314595AD8FC_13</vt:lpwstr>
  </property>
</Properties>
</file>