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165" activeTab="2"/>
  </bookViews>
  <sheets>
    <sheet name="高龄" sheetId="5" r:id="rId1"/>
    <sheet name="失能" sheetId="6" r:id="rId2"/>
    <sheet name="百岁老人" sheetId="9" r:id="rId3"/>
    <sheet name="生活补贴" sheetId="7" r:id="rId4"/>
    <sheet name="护理补贴" sheetId="8" r:id="rId5"/>
  </sheets>
  <definedNames>
    <definedName name="_xlnm._FilterDatabase" localSheetId="3" hidden="1">生活补贴!$A$2:$F$191</definedName>
    <definedName name="_xlnm._FilterDatabase" localSheetId="4" hidden="1">护理补贴!$A$2:$F$373</definedName>
    <definedName name="_xlnm._FilterDatabase" localSheetId="0" hidden="1">高龄!#REF!</definedName>
  </definedNames>
  <calcPr calcId="144525"/>
</workbook>
</file>

<file path=xl/sharedStrings.xml><?xml version="1.0" encoding="utf-8"?>
<sst xmlns="http://schemas.openxmlformats.org/spreadsheetml/2006/main" count="1501" uniqueCount="868">
  <si>
    <t>重庆市綦江区扶欢镇2026年1月经济困难的高龄老年人养老服务补贴对象发放数据</t>
  </si>
  <si>
    <t>序号</t>
  </si>
  <si>
    <t>姓名</t>
  </si>
  <si>
    <t>身份证</t>
  </si>
  <si>
    <t>家庭住址</t>
  </si>
  <si>
    <t>发放时间</t>
  </si>
  <si>
    <t>金额</t>
  </si>
  <si>
    <t>余显维</t>
  </si>
  <si>
    <t>510223********6660</t>
  </si>
  <si>
    <t>文峰村</t>
  </si>
  <si>
    <t>曾现会</t>
  </si>
  <si>
    <t>510223********6628</t>
  </si>
  <si>
    <t>小卷洞村</t>
  </si>
  <si>
    <t>敖仿勋</t>
  </si>
  <si>
    <t>510223********6639</t>
  </si>
  <si>
    <t>高滩村</t>
  </si>
  <si>
    <t>罗开莲</t>
  </si>
  <si>
    <t>510223********6640</t>
  </si>
  <si>
    <t>廖志华</t>
  </si>
  <si>
    <t>510223********6627</t>
  </si>
  <si>
    <t>东升村</t>
  </si>
  <si>
    <t>杨安明</t>
  </si>
  <si>
    <t>510223********6619</t>
  </si>
  <si>
    <t>黄普发</t>
  </si>
  <si>
    <t>510223********6634</t>
  </si>
  <si>
    <t>长榜村</t>
  </si>
  <si>
    <t>欧丙华</t>
  </si>
  <si>
    <t>510223********6614</t>
  </si>
  <si>
    <t>安育村</t>
  </si>
  <si>
    <t>杨作现</t>
  </si>
  <si>
    <t>510223********6629</t>
  </si>
  <si>
    <t>石足村</t>
  </si>
  <si>
    <t>梁昌恒</t>
  </si>
  <si>
    <t>510223********6612</t>
  </si>
  <si>
    <t>岚垭村</t>
  </si>
  <si>
    <t>冯世群</t>
  </si>
  <si>
    <t>510223********6621</t>
  </si>
  <si>
    <t>罗祥州</t>
  </si>
  <si>
    <t>510216********2419</t>
  </si>
  <si>
    <t>翁昌嫫</t>
  </si>
  <si>
    <t>510223********5926</t>
  </si>
  <si>
    <t>插旗村</t>
  </si>
  <si>
    <t>余正英</t>
  </si>
  <si>
    <t>510223********6620</t>
  </si>
  <si>
    <t>彭永华</t>
  </si>
  <si>
    <t>510223********661X</t>
  </si>
  <si>
    <t>民主村</t>
  </si>
  <si>
    <t>马宗平</t>
  </si>
  <si>
    <t>510223********6618</t>
  </si>
  <si>
    <t>何良彬</t>
  </si>
  <si>
    <t>510223********6617</t>
  </si>
  <si>
    <t>罗玉财</t>
  </si>
  <si>
    <t>510223********6610</t>
  </si>
  <si>
    <t>李开元</t>
  </si>
  <si>
    <t>崇恩村</t>
  </si>
  <si>
    <t>李云昌</t>
  </si>
  <si>
    <t>510223********6633</t>
  </si>
  <si>
    <t>黄普林</t>
  </si>
  <si>
    <t>青岩村</t>
  </si>
  <si>
    <t>曾庆书</t>
  </si>
  <si>
    <t>李天长</t>
  </si>
  <si>
    <t>大石板村</t>
  </si>
  <si>
    <t>周宗秀</t>
  </si>
  <si>
    <t>孙文贵</t>
  </si>
  <si>
    <t>510223********6611</t>
  </si>
  <si>
    <t>卢开兰</t>
  </si>
  <si>
    <t>陈志应</t>
  </si>
  <si>
    <t>李朝贤</t>
  </si>
  <si>
    <t>何洪先</t>
  </si>
  <si>
    <t>陈开育</t>
  </si>
  <si>
    <t>510223********6635</t>
  </si>
  <si>
    <t>松山村</t>
  </si>
  <si>
    <t>唐生元</t>
  </si>
  <si>
    <t>赵辉先</t>
  </si>
  <si>
    <t>黄显碧</t>
  </si>
  <si>
    <t>犹书贵</t>
  </si>
  <si>
    <t>510223********6626</t>
  </si>
  <si>
    <t>杨本现</t>
  </si>
  <si>
    <t>510223********6644</t>
  </si>
  <si>
    <t>马中兰</t>
  </si>
  <si>
    <t>余显秀</t>
  </si>
  <si>
    <t>510223********6643</t>
  </si>
  <si>
    <t>桂茂启</t>
  </si>
  <si>
    <t>何良树</t>
  </si>
  <si>
    <t>曾纪平</t>
  </si>
  <si>
    <t>封安珍</t>
  </si>
  <si>
    <t>510223********6622</t>
  </si>
  <si>
    <t>李正书</t>
  </si>
  <si>
    <t>510223********6624</t>
  </si>
  <si>
    <t>傅盆香</t>
  </si>
  <si>
    <t>蔡长贵</t>
  </si>
  <si>
    <t>余大友</t>
  </si>
  <si>
    <t>510223********6616</t>
  </si>
  <si>
    <t>古开文</t>
  </si>
  <si>
    <t>松山村1组</t>
  </si>
  <si>
    <t>孙赐元</t>
  </si>
  <si>
    <t>石足村8组</t>
  </si>
  <si>
    <t>郑开桂</t>
  </si>
  <si>
    <t>东升村14组</t>
  </si>
  <si>
    <t>沈尚志</t>
  </si>
  <si>
    <t>小卷洞村2组</t>
  </si>
  <si>
    <t>姚成芳</t>
  </si>
  <si>
    <t>510223********662X</t>
  </si>
  <si>
    <t>岚垭村13组</t>
  </si>
  <si>
    <t>秦文生</t>
  </si>
  <si>
    <t>长榜村4组</t>
  </si>
  <si>
    <t>陈朝平</t>
  </si>
  <si>
    <t>510223********6613</t>
  </si>
  <si>
    <t>熊德秀</t>
  </si>
  <si>
    <t>510223********5923</t>
  </si>
  <si>
    <t>插旗村5组</t>
  </si>
  <si>
    <t>杨秀才</t>
  </si>
  <si>
    <t>石足村7组</t>
  </si>
  <si>
    <t>邓显开</t>
  </si>
  <si>
    <t>安育村3组</t>
  </si>
  <si>
    <t>陈廷焱</t>
  </si>
  <si>
    <t>510223********6645</t>
  </si>
  <si>
    <t>小卷洞村11组</t>
  </si>
  <si>
    <t>邓阳贵</t>
  </si>
  <si>
    <t>510223********6688</t>
  </si>
  <si>
    <t>小卷洞村10组</t>
  </si>
  <si>
    <t>李天喜</t>
  </si>
  <si>
    <t>510223********6637</t>
  </si>
  <si>
    <t>岚垭村8组</t>
  </si>
  <si>
    <t>赵加维</t>
  </si>
  <si>
    <t>敖正前</t>
  </si>
  <si>
    <t>青岩村5组</t>
  </si>
  <si>
    <t>徐世贞</t>
  </si>
  <si>
    <t>崇恩村2组</t>
  </si>
  <si>
    <t>赵福荣</t>
  </si>
  <si>
    <t>510223********6615</t>
  </si>
  <si>
    <t>岚垭村1组</t>
  </si>
  <si>
    <t>重庆市綦江区扶欢镇2026年1月经济困难的失能老年人养老服务补贴对象发放数据</t>
  </si>
  <si>
    <t>陶永祥</t>
  </si>
  <si>
    <t>李开友</t>
  </si>
  <si>
    <t>余明英</t>
  </si>
  <si>
    <t>510223********6647</t>
  </si>
  <si>
    <t>马永祥</t>
  </si>
  <si>
    <t>肖廷书</t>
  </si>
  <si>
    <t>510223********6641</t>
  </si>
  <si>
    <t>朱子先</t>
  </si>
  <si>
    <t>陈志元</t>
  </si>
  <si>
    <t>杨昌伦</t>
  </si>
  <si>
    <t>李万芬</t>
  </si>
  <si>
    <t>510223********6642</t>
  </si>
  <si>
    <t>杨星灿</t>
  </si>
  <si>
    <t>510223********6638</t>
  </si>
  <si>
    <t>罗江明</t>
  </si>
  <si>
    <t>510223********663X</t>
  </si>
  <si>
    <t>谢代书</t>
  </si>
  <si>
    <t>高太明</t>
  </si>
  <si>
    <t>余光煜</t>
  </si>
  <si>
    <t>盘石村</t>
  </si>
  <si>
    <t>霍仁秀</t>
  </si>
  <si>
    <t>廖帮书</t>
  </si>
  <si>
    <t>510223********6623</t>
  </si>
  <si>
    <t>古香秀</t>
  </si>
  <si>
    <t>罗庆华</t>
  </si>
  <si>
    <t>郭叔成</t>
  </si>
  <si>
    <t>孙赐奎</t>
  </si>
  <si>
    <t>邓国兰</t>
  </si>
  <si>
    <t>510223********6680</t>
  </si>
  <si>
    <t>曾文德</t>
  </si>
  <si>
    <t>510223********6630</t>
  </si>
  <si>
    <t>李长学</t>
  </si>
  <si>
    <t>章光莲</t>
  </si>
  <si>
    <t>王家秀</t>
  </si>
  <si>
    <t>510223********6827</t>
  </si>
  <si>
    <t>夏英玉</t>
  </si>
  <si>
    <t>杨毓仙</t>
  </si>
  <si>
    <t>510216********2868</t>
  </si>
  <si>
    <t>杨相平</t>
  </si>
  <si>
    <t>510223********6631</t>
  </si>
  <si>
    <t>王明群</t>
  </si>
  <si>
    <t>510223********6664</t>
  </si>
  <si>
    <t>孙赐明</t>
  </si>
  <si>
    <t>陈朝宽</t>
  </si>
  <si>
    <t>510223********6679</t>
  </si>
  <si>
    <t>谢明友</t>
  </si>
  <si>
    <t>黄显德</t>
  </si>
  <si>
    <t>陶石</t>
  </si>
  <si>
    <t>510223********6659</t>
  </si>
  <si>
    <t>扶欢社区</t>
  </si>
  <si>
    <t>合计</t>
  </si>
  <si>
    <t>重庆市綦江区扶欢镇2026年1月百岁老人养老服务补贴对象发放数据</t>
  </si>
  <si>
    <t>曾世华</t>
  </si>
  <si>
    <t>510223**********26</t>
  </si>
  <si>
    <t>张宗成</t>
  </si>
  <si>
    <t>510223**********12</t>
  </si>
  <si>
    <t>盘石村3组</t>
  </si>
  <si>
    <t>罗昭华</t>
  </si>
  <si>
    <t>510223*********21</t>
  </si>
  <si>
    <t>高滩村2组</t>
  </si>
  <si>
    <t>重庆市綦江区扶欢镇2026年1月残疾生活补贴对象发放数据</t>
  </si>
  <si>
    <t>綦江区扶欢镇安育村2组</t>
  </si>
  <si>
    <t>何平</t>
  </si>
  <si>
    <t>510223********1044</t>
  </si>
  <si>
    <t>綦江区扶欢镇安育村5组</t>
  </si>
  <si>
    <t>敖裕位</t>
  </si>
  <si>
    <t>510223********1654</t>
  </si>
  <si>
    <t>綦江区扶欢镇插旗村5组</t>
  </si>
  <si>
    <t>李龙江</t>
  </si>
  <si>
    <t>510223********5212</t>
  </si>
  <si>
    <t>綦江区扶欢镇崇恩村4组</t>
  </si>
  <si>
    <t>赵久平</t>
  </si>
  <si>
    <t>510223********5744</t>
  </si>
  <si>
    <t>綦江区扶欢镇石足村6组</t>
  </si>
  <si>
    <t>王正德</t>
  </si>
  <si>
    <t>510223********1742</t>
  </si>
  <si>
    <t>綦江区扶欢镇石足村7组</t>
  </si>
  <si>
    <t>赵远均</t>
  </si>
  <si>
    <t>510223********1371</t>
  </si>
  <si>
    <t>510223********1X62</t>
  </si>
  <si>
    <t>綦江区扶欢镇石足村5组</t>
  </si>
  <si>
    <t>赵远楠</t>
  </si>
  <si>
    <t>500222********2133</t>
  </si>
  <si>
    <t>罗玉梅</t>
  </si>
  <si>
    <t>510216********2743</t>
  </si>
  <si>
    <t>綦江区扶欢镇松山村4组</t>
  </si>
  <si>
    <t>罗江平</t>
  </si>
  <si>
    <t>510223********3512</t>
  </si>
  <si>
    <t>綦江区扶欢镇松山村1组</t>
  </si>
  <si>
    <t>翁强强</t>
  </si>
  <si>
    <t>500222********1353</t>
  </si>
  <si>
    <t>綦江区扶欢镇文峰村9组</t>
  </si>
  <si>
    <t>罗昭彬</t>
  </si>
  <si>
    <t>510223********1X14</t>
  </si>
  <si>
    <t>綦江区扶欢镇文峰村4组</t>
  </si>
  <si>
    <t>左发平</t>
  </si>
  <si>
    <t>510223********2562</t>
  </si>
  <si>
    <t>罗浪</t>
  </si>
  <si>
    <t>500222********1262</t>
  </si>
  <si>
    <t>510223********3962</t>
  </si>
  <si>
    <t>綦江区扶欢镇文峰村7组</t>
  </si>
  <si>
    <t>张吉焱</t>
  </si>
  <si>
    <t>510223********3X43</t>
  </si>
  <si>
    <t>綦江区扶欢镇文峰村2组</t>
  </si>
  <si>
    <t>梁正兰</t>
  </si>
  <si>
    <t>510223********2862</t>
  </si>
  <si>
    <t>綦江区扶欢镇小卷洞村8组</t>
  </si>
  <si>
    <t>陈朝英</t>
  </si>
  <si>
    <t>510223********63B1</t>
  </si>
  <si>
    <t>綦江区扶欢镇小卷洞村2组</t>
  </si>
  <si>
    <t>陆安国</t>
  </si>
  <si>
    <t>510223********3253</t>
  </si>
  <si>
    <t>秦克孝</t>
  </si>
  <si>
    <t>500222********1753</t>
  </si>
  <si>
    <t>綦江区扶欢镇长榜村5组</t>
  </si>
  <si>
    <t>张少才</t>
  </si>
  <si>
    <t>510223********1743</t>
  </si>
  <si>
    <t>綦江区扶欢镇盘石村3组</t>
  </si>
  <si>
    <t>罗义华</t>
  </si>
  <si>
    <t>510223********7643</t>
  </si>
  <si>
    <t>黄中别</t>
  </si>
  <si>
    <t>500222********4362</t>
  </si>
  <si>
    <t>綦江区扶欢镇大石板村9组</t>
  </si>
  <si>
    <t>陈志超</t>
  </si>
  <si>
    <t>510223********3371</t>
  </si>
  <si>
    <t>綦江区扶欢镇岚垭村13组</t>
  </si>
  <si>
    <t>余光亮</t>
  </si>
  <si>
    <t>510223********7754</t>
  </si>
  <si>
    <t>綦江区扶欢镇民主村1组</t>
  </si>
  <si>
    <t>何大琴</t>
  </si>
  <si>
    <t>500222********2X53</t>
  </si>
  <si>
    <t>綦江区扶欢镇民主村4组</t>
  </si>
  <si>
    <t>杨朝明</t>
  </si>
  <si>
    <t>510223********7353</t>
  </si>
  <si>
    <t>王贵兰</t>
  </si>
  <si>
    <t>500110********8253</t>
  </si>
  <si>
    <t>綦江区扶欢镇民主村3组</t>
  </si>
  <si>
    <t>李明龙</t>
  </si>
  <si>
    <t>510223********5854</t>
  </si>
  <si>
    <t>赵福平</t>
  </si>
  <si>
    <t>510223********1644</t>
  </si>
  <si>
    <t>綦江区扶欢镇大石板村3组</t>
  </si>
  <si>
    <t>510223********2461</t>
  </si>
  <si>
    <t>綦江区扶欢镇大石板村11组</t>
  </si>
  <si>
    <t>罗利勇</t>
  </si>
  <si>
    <t>500222********3462</t>
  </si>
  <si>
    <t>杨勇</t>
  </si>
  <si>
    <t>500222********5852</t>
  </si>
  <si>
    <t>綦江区扶欢镇大石板村1组</t>
  </si>
  <si>
    <t>王大军</t>
  </si>
  <si>
    <t>500222********3962</t>
  </si>
  <si>
    <t>綦江区扶欢镇大石板村7组</t>
  </si>
  <si>
    <t>何廷华</t>
  </si>
  <si>
    <t>510223********6842</t>
  </si>
  <si>
    <t>綦江区扶欢镇东升村2组</t>
  </si>
  <si>
    <t>李世强</t>
  </si>
  <si>
    <t>510223********1814</t>
  </si>
  <si>
    <t>綦江区扶欢镇东升村13组</t>
  </si>
  <si>
    <t>李光祥</t>
  </si>
  <si>
    <t>510223********1062</t>
  </si>
  <si>
    <t>綦江区扶欢镇东升村14组</t>
  </si>
  <si>
    <t>李洪</t>
  </si>
  <si>
    <t>510223********42B1</t>
  </si>
  <si>
    <t>510223********4762</t>
  </si>
  <si>
    <t>谭支发</t>
  </si>
  <si>
    <t>510223********3944</t>
  </si>
  <si>
    <t>綦江区扶欢镇扶欢社区2组</t>
  </si>
  <si>
    <t>敖明浪</t>
  </si>
  <si>
    <t>500222********1241</t>
  </si>
  <si>
    <t>綦江区扶欢镇扶欢社区7组</t>
  </si>
  <si>
    <t>黄宗洪</t>
  </si>
  <si>
    <t>510223********1252</t>
  </si>
  <si>
    <t>綦江区扶欢镇扶欢社区5组</t>
  </si>
  <si>
    <t>510223********5962</t>
  </si>
  <si>
    <t>綦江区扶欢镇扶欢社区3组</t>
  </si>
  <si>
    <t>张宗海</t>
  </si>
  <si>
    <t>510223********5762</t>
  </si>
  <si>
    <t>綦江区扶欢镇扶欢社区1组</t>
  </si>
  <si>
    <t>文德彬</t>
  </si>
  <si>
    <t>522122********5241</t>
  </si>
  <si>
    <t>綦江区扶欢镇扶欢社区6组</t>
  </si>
  <si>
    <t>陆安心</t>
  </si>
  <si>
    <t>500222********5862</t>
  </si>
  <si>
    <t>蹇守国</t>
  </si>
  <si>
    <t>510226********3814</t>
  </si>
  <si>
    <t>黄温全</t>
  </si>
  <si>
    <t>510223********3662</t>
  </si>
  <si>
    <t>秦茂平</t>
  </si>
  <si>
    <t>510223********1X42</t>
  </si>
  <si>
    <t>綦江区扶欢镇长榜村2组</t>
  </si>
  <si>
    <t>李国彬</t>
  </si>
  <si>
    <t>綦江区扶欢镇岚垭村6组</t>
  </si>
  <si>
    <t>李国洪</t>
  </si>
  <si>
    <t>500222********1243</t>
  </si>
  <si>
    <t>綦江区扶欢镇小卷洞村9组</t>
  </si>
  <si>
    <t>黄昌群</t>
  </si>
  <si>
    <t>510223********2822</t>
  </si>
  <si>
    <t>綦江区扶欢镇小卷洞村4组</t>
  </si>
  <si>
    <t>510223********1843</t>
  </si>
  <si>
    <t>綦江区扶欢镇崇恩村2组</t>
  </si>
  <si>
    <t>罗义康</t>
  </si>
  <si>
    <t>500222********1741</t>
  </si>
  <si>
    <t>綦江区扶欢镇高滩村1组</t>
  </si>
  <si>
    <t>蔡绍伟</t>
  </si>
  <si>
    <t>500222********1153</t>
  </si>
  <si>
    <t>綦江区扶欢镇插旗村1组</t>
  </si>
  <si>
    <t>黄照忠</t>
  </si>
  <si>
    <t>510223********71B1</t>
  </si>
  <si>
    <t>綦江区扶欢镇插旗村3组</t>
  </si>
  <si>
    <t>黄明勇</t>
  </si>
  <si>
    <t>510223********1262</t>
  </si>
  <si>
    <t>綦江区扶欢镇长榜村6组</t>
  </si>
  <si>
    <t>黄文秀</t>
  </si>
  <si>
    <t>510223********2414</t>
  </si>
  <si>
    <t>綦江区扶欢镇文峰村5组</t>
  </si>
  <si>
    <t>罗开吉</t>
  </si>
  <si>
    <t>510223********1943</t>
  </si>
  <si>
    <t>510223********4562</t>
  </si>
  <si>
    <t>曾婷</t>
  </si>
  <si>
    <t>500110********4752</t>
  </si>
  <si>
    <t>马宗炳</t>
  </si>
  <si>
    <t>510223********1224</t>
  </si>
  <si>
    <t>娄义智</t>
  </si>
  <si>
    <t>510223********6052</t>
  </si>
  <si>
    <t>陈兴禄</t>
  </si>
  <si>
    <t>510223********7162</t>
  </si>
  <si>
    <t>殷光兰</t>
  </si>
  <si>
    <t>510223********2443</t>
  </si>
  <si>
    <t>李宗秀</t>
  </si>
  <si>
    <t>510223********4144</t>
  </si>
  <si>
    <t>綦江区扶欢镇大石板村5组</t>
  </si>
  <si>
    <t>李元梅</t>
  </si>
  <si>
    <t>522132********4371</t>
  </si>
  <si>
    <t>綦江区扶欢镇文峰村3组</t>
  </si>
  <si>
    <t>510223********1211</t>
  </si>
  <si>
    <t>綦江区扶欢镇高滩村4组</t>
  </si>
  <si>
    <t>罗昭珍</t>
  </si>
  <si>
    <t>510223********2853</t>
  </si>
  <si>
    <t>綦江区扶欢镇石足村2组</t>
  </si>
  <si>
    <t>王才明</t>
  </si>
  <si>
    <t>510223********1043</t>
  </si>
  <si>
    <t>綦江区扶欢镇大石板村2组</t>
  </si>
  <si>
    <t>刘天行</t>
  </si>
  <si>
    <t>罗昭红</t>
  </si>
  <si>
    <t>510223********3844</t>
  </si>
  <si>
    <t>肖登芬</t>
  </si>
  <si>
    <t>510223********2262</t>
  </si>
  <si>
    <t>罗德贵</t>
  </si>
  <si>
    <t>510223********3344</t>
  </si>
  <si>
    <t>綦江区扶欢镇小卷洞村3组</t>
  </si>
  <si>
    <t>谭国芬</t>
  </si>
  <si>
    <t>510223********2343</t>
  </si>
  <si>
    <t>510223********3812</t>
  </si>
  <si>
    <t>余宗伦</t>
  </si>
  <si>
    <t>510223********1X41</t>
  </si>
  <si>
    <t>綦江区扶欢镇长榜村3组</t>
  </si>
  <si>
    <t>钟大学</t>
  </si>
  <si>
    <t>510223********4752</t>
  </si>
  <si>
    <t>綦江区扶欢镇盘石村8组</t>
  </si>
  <si>
    <t>罗昭福</t>
  </si>
  <si>
    <t>510223********41B1</t>
  </si>
  <si>
    <t>510223********4111</t>
  </si>
  <si>
    <t>510223********1942</t>
  </si>
  <si>
    <t>余江</t>
  </si>
  <si>
    <t>510223********3852</t>
  </si>
  <si>
    <t>敖玉涛</t>
  </si>
  <si>
    <t>500222********1853</t>
  </si>
  <si>
    <t>510223********2672</t>
  </si>
  <si>
    <t>綦江区扶欢镇插旗村2组</t>
  </si>
  <si>
    <t>余显明</t>
  </si>
  <si>
    <t>510223********5244</t>
  </si>
  <si>
    <t>綦江区扶欢镇岚垭村3组</t>
  </si>
  <si>
    <t>黄照彬</t>
  </si>
  <si>
    <t>敖正云</t>
  </si>
  <si>
    <t>510223********1922</t>
  </si>
  <si>
    <t>沈明强</t>
  </si>
  <si>
    <t>510223********1242</t>
  </si>
  <si>
    <t>綦江区扶欢镇小卷洞村6组</t>
  </si>
  <si>
    <t>510223********1662</t>
  </si>
  <si>
    <t>黄灿素</t>
  </si>
  <si>
    <t>510223********4543</t>
  </si>
  <si>
    <t>綦江区扶欢镇小卷洞村10组</t>
  </si>
  <si>
    <t>曾科钧</t>
  </si>
  <si>
    <t>500222********1942</t>
  </si>
  <si>
    <t>綦江区扶欢镇小卷洞村5组</t>
  </si>
  <si>
    <t>曾文莲</t>
  </si>
  <si>
    <t>510223********4763</t>
  </si>
  <si>
    <t>陈光海</t>
  </si>
  <si>
    <t>510223********1342</t>
  </si>
  <si>
    <t>黄普彬</t>
  </si>
  <si>
    <t>510223********1253</t>
  </si>
  <si>
    <t>綦江区扶欢镇长榜村4组</t>
  </si>
  <si>
    <t>510223********2642</t>
  </si>
  <si>
    <t>张德丽</t>
  </si>
  <si>
    <t>500222********2542</t>
  </si>
  <si>
    <t>綦江区扶欢镇崇恩村1组</t>
  </si>
  <si>
    <t>510223********4211</t>
  </si>
  <si>
    <t>綦江区扶欢镇松山村7组</t>
  </si>
  <si>
    <t>510223********1162</t>
  </si>
  <si>
    <t>綦江区扶欢镇东升村5组</t>
  </si>
  <si>
    <t>吴明华</t>
  </si>
  <si>
    <t>綦江区扶欢镇青岩村2组</t>
  </si>
  <si>
    <t>周吉会</t>
  </si>
  <si>
    <t>510223********4542</t>
  </si>
  <si>
    <t>陈天芬</t>
  </si>
  <si>
    <t>510223********2531</t>
  </si>
  <si>
    <t>陈婷婷</t>
  </si>
  <si>
    <t>500222********2354</t>
  </si>
  <si>
    <t>綦江区扶欢镇石足村1组</t>
  </si>
  <si>
    <t>510223********7942</t>
  </si>
  <si>
    <t>綦江区扶欢镇盘石村6组</t>
  </si>
  <si>
    <t>梅铃</t>
  </si>
  <si>
    <t>500222********2842</t>
  </si>
  <si>
    <t>卢正香</t>
  </si>
  <si>
    <t>500222********2852</t>
  </si>
  <si>
    <t>赵先平</t>
  </si>
  <si>
    <t>綦江区扶欢镇东升村1组</t>
  </si>
  <si>
    <t>510223********3X42</t>
  </si>
  <si>
    <t>綦江区扶欢镇小卷洞村7组</t>
  </si>
  <si>
    <t>罗清明</t>
  </si>
  <si>
    <t>500222********1162</t>
  </si>
  <si>
    <t>黄灿军</t>
  </si>
  <si>
    <t>500222********1554</t>
  </si>
  <si>
    <t>梁正桂</t>
  </si>
  <si>
    <t>500222********1931</t>
  </si>
  <si>
    <t>綦江区扶欢镇石足村8组</t>
  </si>
  <si>
    <t>李云龙</t>
  </si>
  <si>
    <t>510223********1214</t>
  </si>
  <si>
    <t>綦江区扶欢镇岚垭村1组</t>
  </si>
  <si>
    <t>510223********2811</t>
  </si>
  <si>
    <t>綦江区扶欢镇安育村4组</t>
  </si>
  <si>
    <t>510223********8042</t>
  </si>
  <si>
    <t>杨安辉</t>
  </si>
  <si>
    <t>510223********3062</t>
  </si>
  <si>
    <t>綦江区扶欢镇松山村2组</t>
  </si>
  <si>
    <t>何大久</t>
  </si>
  <si>
    <t>510223********62B1</t>
  </si>
  <si>
    <t>何作分</t>
  </si>
  <si>
    <t>510223********2663</t>
  </si>
  <si>
    <t>何大明</t>
  </si>
  <si>
    <t>510223********1311</t>
  </si>
  <si>
    <t>黄伦彬</t>
  </si>
  <si>
    <t>510223********5742</t>
  </si>
  <si>
    <t>綦江区扶欢镇岚垭村11组</t>
  </si>
  <si>
    <t>孙静</t>
  </si>
  <si>
    <t>500222********4511</t>
  </si>
  <si>
    <t>綦江区扶欢镇盘石村1组</t>
  </si>
  <si>
    <t>余光全</t>
  </si>
  <si>
    <t>510223********1314</t>
  </si>
  <si>
    <t>张孝其</t>
  </si>
  <si>
    <t>510223********1343</t>
  </si>
  <si>
    <t>李婉玲</t>
  </si>
  <si>
    <t>500222********4162</t>
  </si>
  <si>
    <t>510223********3011</t>
  </si>
  <si>
    <t>胡明银</t>
  </si>
  <si>
    <t>510223********3443</t>
  </si>
  <si>
    <t>綦江区扶欢镇文峰村1组</t>
  </si>
  <si>
    <t>510223********2711</t>
  </si>
  <si>
    <t>蔡长志</t>
  </si>
  <si>
    <t>510223********1344</t>
  </si>
  <si>
    <t>綦江区扶欢镇青岩村1组</t>
  </si>
  <si>
    <t>古玉书</t>
  </si>
  <si>
    <t>510223********4262</t>
  </si>
  <si>
    <t>陈友英</t>
  </si>
  <si>
    <t>512221********8011</t>
  </si>
  <si>
    <t>綦江区扶欢镇松山村8组</t>
  </si>
  <si>
    <t>成绍明</t>
  </si>
  <si>
    <t>500222********1671</t>
  </si>
  <si>
    <t>郭锦丽</t>
  </si>
  <si>
    <t>522731********6062</t>
  </si>
  <si>
    <t>綦江区扶欢镇民主村5组</t>
  </si>
  <si>
    <t>徐锐</t>
  </si>
  <si>
    <t>500222********1562</t>
  </si>
  <si>
    <t>余淋钢</t>
  </si>
  <si>
    <t>500222********3371</t>
  </si>
  <si>
    <t>余显斗</t>
  </si>
  <si>
    <t>510223********5743</t>
  </si>
  <si>
    <t>綦江区扶欢镇大石板村10组</t>
  </si>
  <si>
    <t>510216********6862</t>
  </si>
  <si>
    <t>510223********2362</t>
  </si>
  <si>
    <t>周如军</t>
  </si>
  <si>
    <t>500222********1414</t>
  </si>
  <si>
    <t>綦江区扶欢镇东升村6组</t>
  </si>
  <si>
    <t>夏连妹</t>
  </si>
  <si>
    <t>500222********2463</t>
  </si>
  <si>
    <t>杨伯先</t>
  </si>
  <si>
    <t>510216********6262</t>
  </si>
  <si>
    <t>古毓亮</t>
  </si>
  <si>
    <t>500222********1263</t>
  </si>
  <si>
    <t>綦江区扶欢镇长榜村1组</t>
  </si>
  <si>
    <t>陈立珍</t>
  </si>
  <si>
    <t>510223********2054</t>
  </si>
  <si>
    <t>綦江区扶欢镇安育村1组</t>
  </si>
  <si>
    <t>张成容</t>
  </si>
  <si>
    <t>510223********4943</t>
  </si>
  <si>
    <t>陶霄安</t>
  </si>
  <si>
    <t>500222********3763</t>
  </si>
  <si>
    <t>510223********1562</t>
  </si>
  <si>
    <t>510223********1142</t>
  </si>
  <si>
    <t>510223********3562</t>
  </si>
  <si>
    <t>李先华</t>
  </si>
  <si>
    <t>510223********3143</t>
  </si>
  <si>
    <t>秦茂远</t>
  </si>
  <si>
    <t>綦江区扶欢镇青岩村6组</t>
  </si>
  <si>
    <t>曾文强</t>
  </si>
  <si>
    <t>510223********1763</t>
  </si>
  <si>
    <t>古健</t>
  </si>
  <si>
    <t>500222********3051</t>
  </si>
  <si>
    <t>綦江区扶欢镇岚垭村5组</t>
  </si>
  <si>
    <t>赵廷洪</t>
  </si>
  <si>
    <t>510223********3354</t>
  </si>
  <si>
    <t>綦江区扶欢镇东升村3组</t>
  </si>
  <si>
    <t>陈宇</t>
  </si>
  <si>
    <t>500222********2741</t>
  </si>
  <si>
    <t>杨毓群</t>
  </si>
  <si>
    <t>510223********2142</t>
  </si>
  <si>
    <t>綦江区扶欢镇石足村3组</t>
  </si>
  <si>
    <t>张开银</t>
  </si>
  <si>
    <t>罗玉贵</t>
  </si>
  <si>
    <t>510223********1771</t>
  </si>
  <si>
    <t>余显科</t>
  </si>
  <si>
    <t>510223********6442</t>
  </si>
  <si>
    <t>陈朝亮</t>
  </si>
  <si>
    <t>500222********5071</t>
  </si>
  <si>
    <t>綦江区扶欢镇岚垭村10组</t>
  </si>
  <si>
    <t>王正义</t>
  </si>
  <si>
    <t>510223********3653</t>
  </si>
  <si>
    <t>娄金贵</t>
  </si>
  <si>
    <t>500222********5562</t>
  </si>
  <si>
    <t>赵久华</t>
  </si>
  <si>
    <t>510223********1442</t>
  </si>
  <si>
    <t>綦江区扶欢镇高滩村2组</t>
  </si>
  <si>
    <t>510223********1143</t>
  </si>
  <si>
    <t>李开伦</t>
  </si>
  <si>
    <t>510223********1X44</t>
  </si>
  <si>
    <t>罗庆敏</t>
  </si>
  <si>
    <t>510223********3142</t>
  </si>
  <si>
    <t>綦江区扶欢镇岚垭村8组</t>
  </si>
  <si>
    <t>罗庆飞</t>
  </si>
  <si>
    <t>510223********5342</t>
  </si>
  <si>
    <t>綦江区扶欢镇松山村3组</t>
  </si>
  <si>
    <t>张少勇</t>
  </si>
  <si>
    <t>綦江区扶欢镇盘石村5组</t>
  </si>
  <si>
    <t>李春芬</t>
  </si>
  <si>
    <t>桂焕书</t>
  </si>
  <si>
    <t>綦江区扶欢镇岚垭村9组</t>
  </si>
  <si>
    <t>510223********2411</t>
  </si>
  <si>
    <t>文任英</t>
  </si>
  <si>
    <t>500222********2863</t>
  </si>
  <si>
    <t>何良文</t>
  </si>
  <si>
    <t>510223********3914</t>
  </si>
  <si>
    <t>綦江区扶欢镇岚垭村17组</t>
  </si>
  <si>
    <t>李毓亮</t>
  </si>
  <si>
    <t>罗开松</t>
  </si>
  <si>
    <t>500222********1863</t>
  </si>
  <si>
    <t>余春海</t>
  </si>
  <si>
    <t>500222********6638</t>
  </si>
  <si>
    <t>黄明容</t>
  </si>
  <si>
    <t>綦江区扶欢镇小卷村9组</t>
  </si>
  <si>
    <t>张漫娜</t>
  </si>
  <si>
    <t>510223********2552</t>
  </si>
  <si>
    <t>綦江区扶欢镇扶欢社区</t>
  </si>
  <si>
    <t>罗昭明</t>
  </si>
  <si>
    <t>510223********592X</t>
  </si>
  <si>
    <t>余宗禹</t>
  </si>
  <si>
    <t>500222********6610</t>
  </si>
  <si>
    <t>綦江区扶欢镇松山村5组</t>
  </si>
  <si>
    <t>李净</t>
  </si>
  <si>
    <t>李雪</t>
  </si>
  <si>
    <t>500222********6666</t>
  </si>
  <si>
    <t>李小钢</t>
  </si>
  <si>
    <t>陈志秋</t>
  </si>
  <si>
    <t>500222********6634</t>
  </si>
  <si>
    <t>候长芬</t>
  </si>
  <si>
    <t>510223********6663</t>
  </si>
  <si>
    <t>杨秀洪</t>
  </si>
  <si>
    <t>余泓毅</t>
  </si>
  <si>
    <t>500222********6615</t>
  </si>
  <si>
    <t>杨宗华</t>
  </si>
  <si>
    <t>重庆市綦江区扶欢镇2026年1月残疾护理补贴对象发放数据</t>
  </si>
  <si>
    <t>陈伟</t>
  </si>
  <si>
    <t>綦江区扶欢镇安育村3组</t>
  </si>
  <si>
    <t>犹方贵</t>
  </si>
  <si>
    <t>李后连</t>
  </si>
  <si>
    <t>王海燕</t>
  </si>
  <si>
    <t>罗想德</t>
  </si>
  <si>
    <t>李国良</t>
  </si>
  <si>
    <t>綦江区扶欢镇安育村6组</t>
  </si>
  <si>
    <t>陈志茂</t>
  </si>
  <si>
    <t>黄胜</t>
  </si>
  <si>
    <t>黄照启</t>
  </si>
  <si>
    <t>李坤梅</t>
  </si>
  <si>
    <t>敖正先</t>
  </si>
  <si>
    <t>綦江区扶欢镇插旗村4组</t>
  </si>
  <si>
    <t>敖裕珍</t>
  </si>
  <si>
    <t>陶安全</t>
  </si>
  <si>
    <t>王明贵</t>
  </si>
  <si>
    <t>黄喜蓉</t>
  </si>
  <si>
    <t>罗义利</t>
  </si>
  <si>
    <t>綦江区扶欢镇高滩村3组</t>
  </si>
  <si>
    <t>綦江区扶欢镇高滩村5组</t>
  </si>
  <si>
    <t>彭华美</t>
  </si>
  <si>
    <t>綦江区扶欢镇青岩村3组</t>
  </si>
  <si>
    <t>张光炳</t>
  </si>
  <si>
    <t>冯艳</t>
  </si>
  <si>
    <t>綦江区扶欢镇青岩村4组</t>
  </si>
  <si>
    <t>李世仙</t>
  </si>
  <si>
    <t>陶学全</t>
  </si>
  <si>
    <t>古毓梅</t>
  </si>
  <si>
    <t>綦江区扶欢镇扶欢社区4组</t>
  </si>
  <si>
    <t>陈廷曲</t>
  </si>
  <si>
    <t>赵能昌</t>
  </si>
  <si>
    <t>卢正会</t>
  </si>
  <si>
    <t>张中林</t>
  </si>
  <si>
    <t>蔡春蕾</t>
  </si>
  <si>
    <t>杨安凤</t>
  </si>
  <si>
    <t>罗德元</t>
  </si>
  <si>
    <t>余明华</t>
  </si>
  <si>
    <t>余光宪</t>
  </si>
  <si>
    <t>綦江区扶欢镇松山村6组</t>
  </si>
  <si>
    <t>罗昭生</t>
  </si>
  <si>
    <t>綦江区扶欢镇文峰村8组</t>
  </si>
  <si>
    <t>祝龙贵</t>
  </si>
  <si>
    <t>罗德智</t>
  </si>
  <si>
    <t>刘国容</t>
  </si>
  <si>
    <t>綦江区扶欢镇小卷洞村12组</t>
  </si>
  <si>
    <t>杨小芳</t>
  </si>
  <si>
    <t>罗开碧</t>
  </si>
  <si>
    <t>赵伏书</t>
  </si>
  <si>
    <t>杨作阜</t>
  </si>
  <si>
    <t>陈正刚</t>
  </si>
  <si>
    <t>李荣群</t>
  </si>
  <si>
    <t>桂启敏</t>
  </si>
  <si>
    <t>尤真勇</t>
  </si>
  <si>
    <t>孙文正</t>
  </si>
  <si>
    <t>陈志楷</t>
  </si>
  <si>
    <t>綦江区扶欢镇扶欢社区9组</t>
  </si>
  <si>
    <t>孙赐蓉</t>
  </si>
  <si>
    <t>肖君利</t>
  </si>
  <si>
    <t>綦江区扶欢镇盘石村4组</t>
  </si>
  <si>
    <t>孙荣幸</t>
  </si>
  <si>
    <t>古毓香</t>
  </si>
  <si>
    <t>杨思梅</t>
  </si>
  <si>
    <t>綦江区扶欢镇盘石村5社</t>
  </si>
  <si>
    <t>蔡长线</t>
  </si>
  <si>
    <t>余明芳</t>
  </si>
  <si>
    <t>罗德燕</t>
  </si>
  <si>
    <t>綦江区扶欢镇盘石村2组</t>
  </si>
  <si>
    <t>陶华丽</t>
  </si>
  <si>
    <t>綦江区扶欢镇崇恩村5组</t>
  </si>
  <si>
    <t>余世容</t>
  </si>
  <si>
    <t>綦江区扶欢镇崇恩村3组</t>
  </si>
  <si>
    <t>林茂昇</t>
  </si>
  <si>
    <t>徐学义</t>
  </si>
  <si>
    <t>陈朝会</t>
  </si>
  <si>
    <t>徐学群</t>
  </si>
  <si>
    <t>李开柳</t>
  </si>
  <si>
    <t>綦江区扶欢镇岚垭村4组</t>
  </si>
  <si>
    <t>傅普云</t>
  </si>
  <si>
    <t>綦江区扶欢镇岚垭村2组</t>
  </si>
  <si>
    <t>李卓林</t>
  </si>
  <si>
    <t>梁隆开</t>
  </si>
  <si>
    <t>綦江区扶欢镇岚垭村16组</t>
  </si>
  <si>
    <t>古发会</t>
  </si>
  <si>
    <t>张成书</t>
  </si>
  <si>
    <t>杨昌萍</t>
  </si>
  <si>
    <t>綦江县扶欢镇岚垭村3组</t>
  </si>
  <si>
    <t>余江林</t>
  </si>
  <si>
    <t>何佳欣</t>
  </si>
  <si>
    <t>孙赐先</t>
  </si>
  <si>
    <t>李本国</t>
  </si>
  <si>
    <t>李泽祥</t>
  </si>
  <si>
    <t>李开容</t>
  </si>
  <si>
    <t>黄明海</t>
  </si>
  <si>
    <t>夏杰芳</t>
  </si>
  <si>
    <t>綦江区扶欢镇大石板村12组</t>
  </si>
  <si>
    <t>周家权</t>
  </si>
  <si>
    <t>綦江区扶欢镇大石板村8组</t>
  </si>
  <si>
    <t>赵定友</t>
  </si>
  <si>
    <t>綦江区扶欢镇大石板村6组</t>
  </si>
  <si>
    <t>綦江区扶欢镇东升村9组</t>
  </si>
  <si>
    <t>张绍美</t>
  </si>
  <si>
    <t>李世雨</t>
  </si>
  <si>
    <t>桂越</t>
  </si>
  <si>
    <t>李雪梅</t>
  </si>
  <si>
    <t>赵福毫</t>
  </si>
  <si>
    <t>马正芳</t>
  </si>
  <si>
    <t>黄明秀</t>
  </si>
  <si>
    <t>王光容</t>
  </si>
  <si>
    <t>赵立炼</t>
  </si>
  <si>
    <t>陆军强</t>
  </si>
  <si>
    <t>陈正秀</t>
  </si>
  <si>
    <t>敖欢欢</t>
  </si>
  <si>
    <t>赵茂刚</t>
  </si>
  <si>
    <t>綦江区扶欢镇东升村6组5</t>
  </si>
  <si>
    <t>张崇香</t>
  </si>
  <si>
    <t>桂文六</t>
  </si>
  <si>
    <t>黄光隆</t>
  </si>
  <si>
    <t>犹明秀</t>
  </si>
  <si>
    <t>谢学灿</t>
  </si>
  <si>
    <t>李智</t>
  </si>
  <si>
    <t>敖芸铭</t>
  </si>
  <si>
    <t>綦江区扶欢镇东升村11组</t>
  </si>
  <si>
    <t>杨大利</t>
  </si>
  <si>
    <t>綦江区扶欢镇东升村4组</t>
  </si>
  <si>
    <t>陈红月</t>
  </si>
  <si>
    <t>綦江区扶欢镇东升村12组</t>
  </si>
  <si>
    <t>胡梦婕</t>
  </si>
  <si>
    <t>曾庆明</t>
  </si>
  <si>
    <t>刘仁启</t>
  </si>
  <si>
    <t>綦江区扶欢镇小卷洞村11组</t>
  </si>
  <si>
    <t>李应先</t>
  </si>
  <si>
    <t>卢祥万</t>
  </si>
  <si>
    <t>王俊春</t>
  </si>
  <si>
    <t>綦江区扶欢镇东升村10组</t>
  </si>
  <si>
    <t>敖晓霞</t>
  </si>
  <si>
    <t>熊成顺</t>
  </si>
  <si>
    <t>李泽珍</t>
  </si>
  <si>
    <t>张开利</t>
  </si>
  <si>
    <t>余奇骏</t>
  </si>
  <si>
    <t>张小翼</t>
  </si>
  <si>
    <t>陈锐玲</t>
  </si>
  <si>
    <t>向昌兰</t>
  </si>
  <si>
    <t>蔡春艳</t>
  </si>
  <si>
    <t>祝龙仙</t>
  </si>
  <si>
    <t>陈正先</t>
  </si>
  <si>
    <t>余明玉</t>
  </si>
  <si>
    <t>綦江区扶欢镇青岩村5组</t>
  </si>
  <si>
    <t>李云强</t>
  </si>
  <si>
    <t>黄喜刚</t>
  </si>
  <si>
    <t>綦江区扶欢镇盘石村10组</t>
  </si>
  <si>
    <t>冯光华</t>
  </si>
  <si>
    <t>綦江区扶欢镇文峰村11组</t>
  </si>
  <si>
    <t>张明贤</t>
  </si>
  <si>
    <t>綦江区扶欢镇东升村7组</t>
  </si>
  <si>
    <t>赵福勇</t>
  </si>
  <si>
    <t>王云全</t>
  </si>
  <si>
    <t>钟道梅</t>
  </si>
  <si>
    <t>綦江区扶欢镇小卷洞村1组</t>
  </si>
  <si>
    <t>梁昌秀</t>
  </si>
  <si>
    <t>唐光元</t>
  </si>
  <si>
    <t>周修德</t>
  </si>
  <si>
    <t>陈志英</t>
  </si>
  <si>
    <t>陈杰锐</t>
  </si>
  <si>
    <t>陈从贵</t>
  </si>
  <si>
    <t>李朝栋</t>
  </si>
  <si>
    <t>黄清元</t>
  </si>
  <si>
    <t>敖体贵</t>
  </si>
  <si>
    <t>王守明</t>
  </si>
  <si>
    <t>李开雨</t>
  </si>
  <si>
    <t>赵定群</t>
  </si>
  <si>
    <t>綦江区扶欢镇盘石村7组</t>
  </si>
  <si>
    <t>李国发</t>
  </si>
  <si>
    <t>綦江区扶欢镇岚垭村12组</t>
  </si>
  <si>
    <t>赵定中</t>
  </si>
  <si>
    <t>李欣雨</t>
  </si>
  <si>
    <t>杨贵钧</t>
  </si>
  <si>
    <t>余光勇</t>
  </si>
  <si>
    <t>黄光银</t>
  </si>
  <si>
    <t>杨晓燕</t>
  </si>
  <si>
    <t>古毓芳</t>
  </si>
  <si>
    <t>赵廷贵</t>
  </si>
  <si>
    <t>罗瑶</t>
  </si>
  <si>
    <t>赵福南</t>
  </si>
  <si>
    <t>罗玉秋</t>
  </si>
  <si>
    <t>罗茂槐</t>
  </si>
  <si>
    <t>胡朝群</t>
  </si>
  <si>
    <t>谭世明</t>
  </si>
  <si>
    <t>陈天涛</t>
  </si>
  <si>
    <t>朱晓宁</t>
  </si>
  <si>
    <t>胡光勇</t>
  </si>
  <si>
    <t>张绍书</t>
  </si>
  <si>
    <t>李大凤</t>
  </si>
  <si>
    <t>李俊</t>
  </si>
  <si>
    <t>杨舒行</t>
  </si>
  <si>
    <t>朱子兰</t>
  </si>
  <si>
    <t>周方林</t>
  </si>
  <si>
    <t>张其明</t>
  </si>
  <si>
    <t>黄杰</t>
  </si>
  <si>
    <t>杨定巧</t>
  </si>
  <si>
    <t>余明潮</t>
  </si>
  <si>
    <t>黄鑫烨</t>
  </si>
  <si>
    <t>胡显昌</t>
  </si>
  <si>
    <t>古中文</t>
  </si>
  <si>
    <t>余显强</t>
  </si>
  <si>
    <t>杜紫涵</t>
  </si>
  <si>
    <t>曾文国</t>
  </si>
  <si>
    <t>黄明略</t>
  </si>
  <si>
    <t>曾章会</t>
  </si>
  <si>
    <t>张瑞伦</t>
  </si>
  <si>
    <t>杨家红</t>
  </si>
  <si>
    <t>张光禄</t>
  </si>
  <si>
    <t>古宗容</t>
  </si>
  <si>
    <t>敖文杰</t>
  </si>
  <si>
    <t>张德容</t>
  </si>
  <si>
    <t>张静</t>
  </si>
  <si>
    <t>綦江区扶欢镇岚垭村15组</t>
  </si>
  <si>
    <t>代兆书</t>
  </si>
  <si>
    <t>曾凡树</t>
  </si>
  <si>
    <t>何朝银</t>
  </si>
  <si>
    <t>陈宗伦</t>
  </si>
  <si>
    <t>王鑫</t>
  </si>
  <si>
    <t>付芬飞</t>
  </si>
  <si>
    <t>500221********2747</t>
  </si>
  <si>
    <t>古毓群</t>
  </si>
  <si>
    <t>罗昭忠</t>
  </si>
  <si>
    <t>綦江区扶欢镇文峰村6组</t>
  </si>
  <si>
    <t>肖朝明</t>
  </si>
  <si>
    <t>杜应祥</t>
  </si>
  <si>
    <t>谢万勤</t>
  </si>
  <si>
    <t>谭再莉</t>
  </si>
  <si>
    <t>余德海</t>
  </si>
  <si>
    <t>陈永其</t>
  </si>
  <si>
    <t>王宗容</t>
  </si>
  <si>
    <t>赵能全</t>
  </si>
  <si>
    <t>黄普全</t>
  </si>
  <si>
    <t>王财银</t>
  </si>
  <si>
    <t>綦江区扶欢镇大石板村4组</t>
  </si>
  <si>
    <t>李明全</t>
  </si>
  <si>
    <t>王明发</t>
  </si>
  <si>
    <t>邓坤旭</t>
  </si>
  <si>
    <t>阮路华</t>
  </si>
  <si>
    <t>吴光东</t>
  </si>
  <si>
    <t>綦江区扶欢镇青岩村7组</t>
  </si>
  <si>
    <t>刘世刚</t>
  </si>
  <si>
    <t>张开容</t>
  </si>
  <si>
    <t>成克芬</t>
  </si>
  <si>
    <t>杨宗兰</t>
  </si>
  <si>
    <t>何洪明</t>
  </si>
  <si>
    <t>赵淞岩</t>
  </si>
  <si>
    <t>500222********6619</t>
  </si>
  <si>
    <t>胡朝元</t>
  </si>
  <si>
    <t>510223********6632</t>
  </si>
  <si>
    <t>郑华现</t>
  </si>
  <si>
    <t>何启强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</si>
</sst>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4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方正仿宋_GBK"/>
      <charset val="134"/>
    </font>
    <font>
      <b/>
      <sz val="18"/>
      <name val="方正大标宋简体"/>
      <charset val="134"/>
    </font>
    <font>
      <b/>
      <sz val="10"/>
      <name val="方正仿宋_GBK"/>
      <charset val="134"/>
    </font>
    <font>
      <b/>
      <sz val="12"/>
      <name val="宋体"/>
      <charset val="134"/>
    </font>
    <font>
      <b/>
      <sz val="10"/>
      <color indexed="8"/>
      <name val="方正仿宋_GBK"/>
      <charset val="134"/>
    </font>
    <font>
      <sz val="11"/>
      <name val="宋体"/>
      <charset val="134"/>
    </font>
    <font>
      <sz val="10"/>
      <name val="方正仿宋_GBK"/>
      <charset val="134"/>
    </font>
    <font>
      <sz val="11"/>
      <color theme="1"/>
      <name val="宋体"/>
      <charset val="134"/>
    </font>
    <font>
      <sz val="10"/>
      <name val="仿宋"/>
      <charset val="134"/>
    </font>
    <font>
      <b/>
      <sz val="11"/>
      <color indexed="8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b/>
      <sz val="12"/>
      <name val="方正大标宋简体"/>
      <charset val="134"/>
    </font>
    <font>
      <b/>
      <sz val="11"/>
      <color indexed="8"/>
      <name val="宋体"/>
      <charset val="134"/>
      <scheme val="minor"/>
    </font>
    <font>
      <sz val="10"/>
      <name val="宋体"/>
      <charset val="134"/>
      <scheme val="maj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9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0" fontId="21" fillId="18" borderId="0" applyNumberFormat="false" applyBorder="false" applyAlignment="false" applyProtection="false">
      <alignment vertical="center"/>
    </xf>
    <xf numFmtId="0" fontId="21" fillId="16" borderId="0" applyNumberFormat="false" applyBorder="false" applyAlignment="false" applyProtection="false">
      <alignment vertical="center"/>
    </xf>
    <xf numFmtId="0" fontId="20" fillId="20" borderId="0" applyNumberFormat="false" applyBorder="false" applyAlignment="false" applyProtection="false">
      <alignment vertical="center"/>
    </xf>
    <xf numFmtId="0" fontId="21" fillId="17" borderId="0" applyNumberFormat="false" applyBorder="false" applyAlignment="false" applyProtection="false">
      <alignment vertical="center"/>
    </xf>
    <xf numFmtId="0" fontId="21" fillId="19" borderId="0" applyNumberFormat="false" applyBorder="false" applyAlignment="false" applyProtection="false">
      <alignment vertical="center"/>
    </xf>
    <xf numFmtId="0" fontId="20" fillId="13" borderId="0" applyNumberFormat="false" applyBorder="false" applyAlignment="false" applyProtection="false">
      <alignment vertical="center"/>
    </xf>
    <xf numFmtId="0" fontId="21" fillId="15" borderId="0" applyNumberFormat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7" fillId="0" borderId="4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6" fillId="0" borderId="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0" fillId="11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21" fillId="14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31" fillId="0" borderId="3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1" fillId="2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1" fillId="23" borderId="0" applyNumberFormat="false" applyBorder="false" applyAlignment="false" applyProtection="false">
      <alignment vertical="center"/>
    </xf>
    <xf numFmtId="0" fontId="32" fillId="22" borderId="6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1" fillId="27" borderId="0" applyNumberFormat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34" fillId="24" borderId="6" applyNumberFormat="false" applyAlignment="false" applyProtection="false">
      <alignment vertical="center"/>
    </xf>
    <xf numFmtId="0" fontId="35" fillId="22" borderId="7" applyNumberFormat="false" applyAlignment="false" applyProtection="false">
      <alignment vertical="center"/>
    </xf>
    <xf numFmtId="0" fontId="38" fillId="31" borderId="9" applyNumberFormat="false" applyAlignment="false" applyProtection="false">
      <alignment vertical="center"/>
    </xf>
    <xf numFmtId="0" fontId="36" fillId="0" borderId="8" applyNumberFormat="false" applyFill="false" applyAlignment="false" applyProtection="false">
      <alignment vertical="center"/>
    </xf>
    <xf numFmtId="0" fontId="20" fillId="12" borderId="0" applyNumberFormat="false" applyBorder="false" applyAlignment="false" applyProtection="false">
      <alignment vertical="center"/>
    </xf>
    <xf numFmtId="0" fontId="20" fillId="32" borderId="0" applyNumberFormat="false" applyBorder="false" applyAlignment="false" applyProtection="false">
      <alignment vertical="center"/>
    </xf>
    <xf numFmtId="0" fontId="0" fillId="9" borderId="2" applyNumberFormat="false" applyFont="false" applyAlignment="false" applyProtection="false">
      <alignment vertical="center"/>
    </xf>
    <xf numFmtId="0" fontId="39" fillId="0" borderId="0" applyNumberFormat="false" applyFill="false" applyBorder="false" applyAlignment="false" applyProtection="false">
      <alignment vertical="center"/>
    </xf>
    <xf numFmtId="0" fontId="25" fillId="8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0" fillId="7" borderId="0" applyNumberFormat="false" applyBorder="false" applyAlignment="false" applyProtection="false">
      <alignment vertical="center"/>
    </xf>
    <xf numFmtId="0" fontId="37" fillId="30" borderId="0" applyNumberFormat="false" applyBorder="false" applyAlignment="false" applyProtection="false">
      <alignment vertical="center"/>
    </xf>
    <xf numFmtId="0" fontId="21" fillId="6" borderId="0" applyNumberFormat="false" applyBorder="false" applyAlignment="false" applyProtection="false">
      <alignment vertical="center"/>
    </xf>
    <xf numFmtId="0" fontId="23" fillId="5" borderId="0" applyNumberFormat="false" applyBorder="false" applyAlignment="false" applyProtection="false">
      <alignment vertical="center"/>
    </xf>
    <xf numFmtId="0" fontId="20" fillId="10" borderId="0" applyNumberFormat="false" applyBorder="false" applyAlignment="false" applyProtection="false">
      <alignment vertical="center"/>
    </xf>
    <xf numFmtId="0" fontId="21" fillId="4" borderId="0" applyNumberFormat="false" applyBorder="false" applyAlignment="false" applyProtection="false">
      <alignment vertical="center"/>
    </xf>
    <xf numFmtId="0" fontId="22" fillId="0" borderId="0">
      <alignment vertical="center"/>
    </xf>
    <xf numFmtId="0" fontId="20" fillId="26" borderId="0" applyNumberFormat="false" applyBorder="false" applyAlignment="false" applyProtection="false">
      <alignment vertical="center"/>
    </xf>
    <xf numFmtId="0" fontId="21" fillId="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true" applyFill="true">
      <alignment vertical="center"/>
    </xf>
    <xf numFmtId="0" fontId="0" fillId="0" borderId="0" xfId="0" applyFill="true">
      <alignment vertical="center"/>
    </xf>
    <xf numFmtId="0" fontId="2" fillId="0" borderId="0" xfId="0" applyFont="true" applyFill="true">
      <alignment vertical="center"/>
    </xf>
    <xf numFmtId="0" fontId="3" fillId="0" borderId="0" xfId="0" applyFont="true" applyFill="true" applyAlignment="true">
      <alignment horizontal="center" vertical="center" wrapText="true"/>
    </xf>
    <xf numFmtId="0" fontId="4" fillId="0" borderId="0" xfId="0" applyFont="true" applyFill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/>
    </xf>
    <xf numFmtId="0" fontId="8" fillId="0" borderId="1" xfId="0" applyFont="true" applyBorder="true" applyAlignment="true">
      <alignment horizontal="center" vertical="center"/>
    </xf>
    <xf numFmtId="0" fontId="1" fillId="0" borderId="1" xfId="0" applyFont="true" applyFill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center" vertical="center"/>
    </xf>
    <xf numFmtId="31" fontId="8" fillId="0" borderId="1" xfId="0" applyNumberFormat="true" applyFont="true" applyBorder="true" applyAlignment="true">
      <alignment horizontal="center" vertical="center"/>
    </xf>
    <xf numFmtId="0" fontId="8" fillId="0" borderId="1" xfId="46" applyFont="true" applyFill="true" applyBorder="true" applyAlignment="true">
      <alignment horizontal="center" vertical="center" wrapText="true"/>
    </xf>
    <xf numFmtId="0" fontId="8" fillId="0" borderId="1" xfId="0" applyNumberFormat="true" applyFont="true" applyFill="true" applyBorder="true" applyAlignment="true" applyProtection="true">
      <alignment horizontal="center" vertical="center" shrinkToFit="true"/>
      <protection locked="false"/>
    </xf>
    <xf numFmtId="0" fontId="10" fillId="0" borderId="1" xfId="46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/>
    </xf>
    <xf numFmtId="0" fontId="8" fillId="0" borderId="0" xfId="0" applyFont="true" applyFill="true" applyBorder="true" applyAlignment="true">
      <alignment horizontal="center" vertical="center"/>
    </xf>
    <xf numFmtId="31" fontId="2" fillId="0" borderId="1" xfId="0" applyNumberFormat="true" applyFont="true" applyFill="true" applyBorder="true" applyAlignment="true">
      <alignment horizontal="center" vertical="center"/>
    </xf>
    <xf numFmtId="0" fontId="8" fillId="0" borderId="0" xfId="46" applyFont="true" applyFill="true" applyBorder="true" applyAlignment="true">
      <alignment horizontal="center" vertical="center" wrapText="true"/>
    </xf>
    <xf numFmtId="0" fontId="3" fillId="0" borderId="0" xfId="0" applyFont="true" applyAlignment="true">
      <alignment horizontal="center" vertical="center" wrapText="true"/>
    </xf>
    <xf numFmtId="0" fontId="5" fillId="0" borderId="1" xfId="0" applyFont="true" applyBorder="true" applyAlignment="true">
      <alignment horizontal="center" vertical="center"/>
    </xf>
    <xf numFmtId="0" fontId="11" fillId="0" borderId="1" xfId="0" applyFont="true" applyBorder="true" applyAlignment="true">
      <alignment horizontal="center" vertical="center"/>
    </xf>
    <xf numFmtId="0" fontId="9" fillId="0" borderId="1" xfId="0" applyFont="true" applyBorder="true" applyAlignment="true">
      <alignment horizontal="center" vertical="center"/>
    </xf>
    <xf numFmtId="0" fontId="12" fillId="0" borderId="1" xfId="0" applyFont="true" applyBorder="true" applyAlignment="true">
      <alignment horizontal="center" vertical="center"/>
    </xf>
    <xf numFmtId="31" fontId="9" fillId="0" borderId="1" xfId="0" applyNumberFormat="true" applyFont="true" applyBorder="true" applyAlignment="true">
      <alignment horizontal="center" vertical="center"/>
    </xf>
    <xf numFmtId="0" fontId="13" fillId="0" borderId="1" xfId="0" applyFont="true" applyBorder="true" applyAlignment="true">
      <alignment horizontal="center" vertical="center" wrapText="true"/>
    </xf>
    <xf numFmtId="49" fontId="13" fillId="0" borderId="1" xfId="0" applyNumberFormat="true" applyFont="true" applyBorder="true" applyAlignment="true">
      <alignment horizontal="center" vertical="center" wrapText="true"/>
    </xf>
    <xf numFmtId="0" fontId="0" fillId="0" borderId="1" xfId="0" applyBorder="true">
      <alignment vertical="center"/>
    </xf>
    <xf numFmtId="0" fontId="14" fillId="0" borderId="1" xfId="0" applyFont="true" applyBorder="true" applyAlignment="true">
      <alignment horizontal="center" vertical="center"/>
    </xf>
    <xf numFmtId="0" fontId="15" fillId="0" borderId="1" xfId="0" applyFont="true" applyBorder="true" applyAlignment="true">
      <alignment horizontal="center" vertical="center"/>
    </xf>
    <xf numFmtId="0" fontId="0" fillId="0" borderId="1" xfId="0" applyBorder="true" applyAlignment="true">
      <alignment horizontal="center" vertical="center"/>
    </xf>
    <xf numFmtId="0" fontId="13" fillId="0" borderId="1" xfId="0" applyFont="true" applyBorder="true" applyAlignment="true">
      <alignment horizontal="center" vertical="center"/>
    </xf>
    <xf numFmtId="0" fontId="16" fillId="0" borderId="1" xfId="0" applyFont="true" applyBorder="true" applyAlignment="true">
      <alignment horizontal="center" vertical="center" wrapText="true"/>
    </xf>
    <xf numFmtId="0" fontId="17" fillId="0" borderId="1" xfId="0" applyFont="true" applyBorder="true" applyAlignment="true">
      <alignment horizontal="center" vertical="center"/>
    </xf>
    <xf numFmtId="31" fontId="0" fillId="0" borderId="1" xfId="0" applyNumberFormat="true" applyBorder="true" applyAlignment="true">
      <alignment horizontal="center" vertical="center"/>
    </xf>
    <xf numFmtId="0" fontId="13" fillId="0" borderId="0" xfId="0" applyFont="true" applyBorder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15" fillId="0" borderId="1" xfId="0" applyFont="true" applyBorder="true" applyAlignment="true" applyProtection="true">
      <alignment horizontal="center" vertical="center"/>
      <protection hidden="true"/>
    </xf>
    <xf numFmtId="0" fontId="18" fillId="0" borderId="1" xfId="0" applyFont="true" applyBorder="true" applyAlignment="true">
      <alignment horizontal="center" vertical="center"/>
    </xf>
    <xf numFmtId="0" fontId="19" fillId="0" borderId="1" xfId="0" applyFont="true" applyBorder="true" applyAlignment="true">
      <alignment horizontal="center" vertical="center" shrinkToFit="true"/>
    </xf>
    <xf numFmtId="0" fontId="18" fillId="0" borderId="1" xfId="0" applyFont="true" applyFill="true" applyBorder="true" applyAlignment="true">
      <alignment horizontal="center" vertical="center"/>
    </xf>
    <xf numFmtId="0" fontId="12" fillId="0" borderId="1" xfId="0" applyFont="true" applyFill="true" applyBorder="true" applyAlignment="true">
      <alignment horizontal="center" vertical="center" wrapText="true"/>
    </xf>
    <xf numFmtId="0" fontId="13" fillId="0" borderId="1" xfId="0" applyFont="true" applyFill="true" applyBorder="true" applyAlignment="true">
      <alignment horizontal="center" vertical="center"/>
    </xf>
    <xf numFmtId="49" fontId="13" fillId="0" borderId="1" xfId="0" applyNumberFormat="true" applyFont="true" applyFill="true" applyBorder="true" applyAlignment="true">
      <alignment horizontal="center" vertical="center" wrapText="true"/>
    </xf>
    <xf numFmtId="0" fontId="12" fillId="0" borderId="1" xfId="0" applyFont="true" applyFill="true" applyBorder="true" applyAlignment="true" quotePrefix="true">
      <alignment horizontal="center" vertical="center" wrapText="true"/>
    </xf>
    <xf numFmtId="0" fontId="13" fillId="0" borderId="1" xfId="0" applyFont="true" applyBorder="true" applyAlignment="true" quotePrefix="true">
      <alignment horizontal="center" vertical="center"/>
    </xf>
    <xf numFmtId="0" fontId="13" fillId="0" borderId="1" xfId="0" applyFont="true" applyFill="true" applyBorder="true" applyAlignment="true" quotePrefix="true">
      <alignment horizontal="center" vertical="center"/>
    </xf>
    <xf numFmtId="0" fontId="18" fillId="0" borderId="1" xfId="0" applyFont="true" applyFill="true" applyBorder="true" applyAlignment="true" quotePrefix="true">
      <alignment horizontal="center" vertical="center"/>
    </xf>
    <xf numFmtId="0" fontId="17" fillId="0" borderId="1" xfId="0" applyFont="true" applyBorder="true" applyAlignment="true" quotePrefix="true">
      <alignment horizontal="center" vertical="center"/>
    </xf>
    <xf numFmtId="0" fontId="12" fillId="0" borderId="1" xfId="0" applyFont="true" applyBorder="true" applyAlignment="true" quotePrefix="true">
      <alignment horizontal="center" vertical="center"/>
    </xf>
    <xf numFmtId="0" fontId="13" fillId="0" borderId="1" xfId="0" applyFont="true" applyBorder="true" applyAlignment="true" quotePrefix="true">
      <alignment horizontal="center" vertical="center" wrapText="true"/>
    </xf>
    <xf numFmtId="0" fontId="1" fillId="0" borderId="1" xfId="0" applyFont="true" applyFill="true" applyBorder="true" applyAlignment="true" quotePrefix="true">
      <alignment horizontal="center" vertical="center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6"/>
  <sheetViews>
    <sheetView workbookViewId="0">
      <selection activeCell="A1" sqref="$A1:$XFD1048576"/>
    </sheetView>
  </sheetViews>
  <sheetFormatPr defaultColWidth="9" defaultRowHeight="13.5" outlineLevelCol="5"/>
  <cols>
    <col min="2" max="2" width="8.625" customWidth="true"/>
    <col min="3" max="3" width="19.5" customWidth="true"/>
    <col min="4" max="4" width="11.75" customWidth="true"/>
    <col min="5" max="5" width="17.625" customWidth="true"/>
    <col min="6" max="6" width="9" customWidth="true"/>
  </cols>
  <sheetData>
    <row r="1" ht="57" customHeight="true" spans="1:6">
      <c r="A1" s="21" t="s">
        <v>0</v>
      </c>
      <c r="B1" s="21"/>
      <c r="C1" s="21"/>
      <c r="D1" s="21"/>
      <c r="E1" s="21"/>
      <c r="F1" s="21"/>
    </row>
    <row r="2" ht="30" customHeight="true" spans="1:6">
      <c r="A2" s="30" t="s">
        <v>1</v>
      </c>
      <c r="B2" s="30" t="s">
        <v>2</v>
      </c>
      <c r="C2" s="39" t="s">
        <v>3</v>
      </c>
      <c r="D2" s="31" t="s">
        <v>4</v>
      </c>
      <c r="E2" s="31" t="s">
        <v>5</v>
      </c>
      <c r="F2" s="30" t="s">
        <v>6</v>
      </c>
    </row>
    <row r="3" spans="1:6">
      <c r="A3" s="32">
        <v>1</v>
      </c>
      <c r="B3" s="33" t="s">
        <v>7</v>
      </c>
      <c r="C3" s="33" t="s">
        <v>8</v>
      </c>
      <c r="D3" s="33" t="s">
        <v>9</v>
      </c>
      <c r="E3" s="36">
        <v>46052</v>
      </c>
      <c r="F3" s="27">
        <v>200</v>
      </c>
    </row>
    <row r="4" spans="1:6">
      <c r="A4" s="32">
        <v>2</v>
      </c>
      <c r="B4" s="33" t="s">
        <v>10</v>
      </c>
      <c r="C4" s="33" t="s">
        <v>11</v>
      </c>
      <c r="D4" s="33" t="s">
        <v>12</v>
      </c>
      <c r="E4" s="36">
        <v>46052</v>
      </c>
      <c r="F4" s="27">
        <v>200</v>
      </c>
    </row>
    <row r="5" spans="1:6">
      <c r="A5" s="32">
        <v>3</v>
      </c>
      <c r="B5" s="33" t="s">
        <v>13</v>
      </c>
      <c r="C5" s="33" t="s">
        <v>14</v>
      </c>
      <c r="D5" s="33" t="s">
        <v>15</v>
      </c>
      <c r="E5" s="36">
        <v>46052</v>
      </c>
      <c r="F5" s="27">
        <v>200</v>
      </c>
    </row>
    <row r="6" spans="1:6">
      <c r="A6" s="32">
        <v>4</v>
      </c>
      <c r="B6" s="33" t="s">
        <v>16</v>
      </c>
      <c r="C6" s="33" t="s">
        <v>17</v>
      </c>
      <c r="D6" s="33" t="s">
        <v>12</v>
      </c>
      <c r="E6" s="36">
        <v>46052</v>
      </c>
      <c r="F6" s="27">
        <v>200</v>
      </c>
    </row>
    <row r="7" spans="1:6">
      <c r="A7" s="32">
        <v>5</v>
      </c>
      <c r="B7" s="33" t="s">
        <v>18</v>
      </c>
      <c r="C7" s="33" t="s">
        <v>19</v>
      </c>
      <c r="D7" s="33" t="s">
        <v>20</v>
      </c>
      <c r="E7" s="36">
        <v>46052</v>
      </c>
      <c r="F7" s="27">
        <v>200</v>
      </c>
    </row>
    <row r="8" spans="1:6">
      <c r="A8" s="32">
        <v>6</v>
      </c>
      <c r="B8" s="33" t="s">
        <v>21</v>
      </c>
      <c r="C8" s="33" t="s">
        <v>22</v>
      </c>
      <c r="D8" s="33" t="s">
        <v>12</v>
      </c>
      <c r="E8" s="36">
        <v>46052</v>
      </c>
      <c r="F8" s="27">
        <v>200</v>
      </c>
    </row>
    <row r="9" spans="1:6">
      <c r="A9" s="32">
        <v>7</v>
      </c>
      <c r="B9" s="33" t="s">
        <v>23</v>
      </c>
      <c r="C9" s="33" t="s">
        <v>24</v>
      </c>
      <c r="D9" s="33" t="s">
        <v>25</v>
      </c>
      <c r="E9" s="36">
        <v>46052</v>
      </c>
      <c r="F9" s="27">
        <v>200</v>
      </c>
    </row>
    <row r="10" spans="1:6">
      <c r="A10" s="32">
        <v>8</v>
      </c>
      <c r="B10" s="33" t="s">
        <v>26</v>
      </c>
      <c r="C10" s="33" t="s">
        <v>27</v>
      </c>
      <c r="D10" s="33" t="s">
        <v>28</v>
      </c>
      <c r="E10" s="36">
        <v>46052</v>
      </c>
      <c r="F10" s="27">
        <v>200</v>
      </c>
    </row>
    <row r="11" spans="1:6">
      <c r="A11" s="32">
        <v>9</v>
      </c>
      <c r="B11" s="33" t="s">
        <v>29</v>
      </c>
      <c r="C11" s="33" t="s">
        <v>30</v>
      </c>
      <c r="D11" s="33" t="s">
        <v>31</v>
      </c>
      <c r="E11" s="36">
        <v>46052</v>
      </c>
      <c r="F11" s="27">
        <v>200</v>
      </c>
    </row>
    <row r="12" spans="1:6">
      <c r="A12" s="32">
        <v>10</v>
      </c>
      <c r="B12" s="33" t="s">
        <v>32</v>
      </c>
      <c r="C12" s="33" t="s">
        <v>33</v>
      </c>
      <c r="D12" s="33" t="s">
        <v>34</v>
      </c>
      <c r="E12" s="36">
        <v>46052</v>
      </c>
      <c r="F12" s="27">
        <v>200</v>
      </c>
    </row>
    <row r="13" spans="1:6">
      <c r="A13" s="32">
        <v>11</v>
      </c>
      <c r="B13" s="33" t="s">
        <v>35</v>
      </c>
      <c r="C13" s="33" t="s">
        <v>36</v>
      </c>
      <c r="D13" s="33" t="s">
        <v>28</v>
      </c>
      <c r="E13" s="36">
        <v>46052</v>
      </c>
      <c r="F13" s="27">
        <v>200</v>
      </c>
    </row>
    <row r="14" spans="1:6">
      <c r="A14" s="32">
        <v>12</v>
      </c>
      <c r="B14" s="33" t="s">
        <v>37</v>
      </c>
      <c r="C14" s="33" t="s">
        <v>38</v>
      </c>
      <c r="D14" s="33" t="s">
        <v>12</v>
      </c>
      <c r="E14" s="36">
        <v>46052</v>
      </c>
      <c r="F14" s="27">
        <v>200</v>
      </c>
    </row>
    <row r="15" spans="1:6">
      <c r="A15" s="32">
        <v>13</v>
      </c>
      <c r="B15" s="33" t="s">
        <v>39</v>
      </c>
      <c r="C15" s="33" t="s">
        <v>40</v>
      </c>
      <c r="D15" s="33" t="s">
        <v>41</v>
      </c>
      <c r="E15" s="36">
        <v>46052</v>
      </c>
      <c r="F15" s="27">
        <v>200</v>
      </c>
    </row>
    <row r="16" spans="1:6">
      <c r="A16" s="32">
        <v>14</v>
      </c>
      <c r="B16" s="33" t="s">
        <v>42</v>
      </c>
      <c r="C16" s="33" t="s">
        <v>43</v>
      </c>
      <c r="D16" s="33" t="s">
        <v>12</v>
      </c>
      <c r="E16" s="36">
        <v>46052</v>
      </c>
      <c r="F16" s="27">
        <v>200</v>
      </c>
    </row>
    <row r="17" spans="1:6">
      <c r="A17" s="32">
        <v>15</v>
      </c>
      <c r="B17" s="33" t="s">
        <v>44</v>
      </c>
      <c r="C17" s="33" t="s">
        <v>45</v>
      </c>
      <c r="D17" s="33" t="s">
        <v>46</v>
      </c>
      <c r="E17" s="36">
        <v>46052</v>
      </c>
      <c r="F17" s="27">
        <v>200</v>
      </c>
    </row>
    <row r="18" spans="1:6">
      <c r="A18" s="32">
        <v>16</v>
      </c>
      <c r="B18" s="33" t="s">
        <v>47</v>
      </c>
      <c r="C18" s="33" t="s">
        <v>48</v>
      </c>
      <c r="D18" s="33" t="s">
        <v>34</v>
      </c>
      <c r="E18" s="36">
        <v>46052</v>
      </c>
      <c r="F18" s="27">
        <v>200</v>
      </c>
    </row>
    <row r="19" spans="1:6">
      <c r="A19" s="32">
        <v>17</v>
      </c>
      <c r="B19" s="33" t="s">
        <v>49</v>
      </c>
      <c r="C19" s="33" t="s">
        <v>50</v>
      </c>
      <c r="D19" s="33" t="s">
        <v>28</v>
      </c>
      <c r="E19" s="36">
        <v>46052</v>
      </c>
      <c r="F19" s="27">
        <v>200</v>
      </c>
    </row>
    <row r="20" spans="1:6">
      <c r="A20" s="32">
        <v>18</v>
      </c>
      <c r="B20" s="33" t="s">
        <v>51</v>
      </c>
      <c r="C20" s="33" t="s">
        <v>52</v>
      </c>
      <c r="D20" s="33" t="s">
        <v>25</v>
      </c>
      <c r="E20" s="36">
        <v>46052</v>
      </c>
      <c r="F20" s="27">
        <v>200</v>
      </c>
    </row>
    <row r="21" spans="1:6">
      <c r="A21" s="32">
        <v>19</v>
      </c>
      <c r="B21" s="33" t="s">
        <v>53</v>
      </c>
      <c r="C21" s="33" t="s">
        <v>22</v>
      </c>
      <c r="D21" s="33" t="s">
        <v>54</v>
      </c>
      <c r="E21" s="36">
        <v>46052</v>
      </c>
      <c r="F21" s="27">
        <v>200</v>
      </c>
    </row>
    <row r="22" spans="1:6">
      <c r="A22" s="32">
        <v>20</v>
      </c>
      <c r="B22" s="33" t="s">
        <v>55</v>
      </c>
      <c r="C22" s="33" t="s">
        <v>56</v>
      </c>
      <c r="D22" s="33" t="s">
        <v>34</v>
      </c>
      <c r="E22" s="36">
        <v>46052</v>
      </c>
      <c r="F22" s="27">
        <v>200</v>
      </c>
    </row>
    <row r="23" spans="1:6">
      <c r="A23" s="32">
        <v>21</v>
      </c>
      <c r="B23" s="33" t="s">
        <v>57</v>
      </c>
      <c r="C23" s="33" t="s">
        <v>48</v>
      </c>
      <c r="D23" s="33" t="s">
        <v>58</v>
      </c>
      <c r="E23" s="36">
        <v>46052</v>
      </c>
      <c r="F23" s="27">
        <v>200</v>
      </c>
    </row>
    <row r="24" spans="1:6">
      <c r="A24" s="32">
        <v>22</v>
      </c>
      <c r="B24" s="33" t="s">
        <v>59</v>
      </c>
      <c r="C24" s="33" t="s">
        <v>19</v>
      </c>
      <c r="D24" s="33" t="s">
        <v>12</v>
      </c>
      <c r="E24" s="36">
        <v>46052</v>
      </c>
      <c r="F24" s="27">
        <v>200</v>
      </c>
    </row>
    <row r="25" spans="1:6">
      <c r="A25" s="32">
        <v>23</v>
      </c>
      <c r="B25" s="33" t="s">
        <v>60</v>
      </c>
      <c r="C25" s="33" t="s">
        <v>52</v>
      </c>
      <c r="D25" s="33" t="s">
        <v>61</v>
      </c>
      <c r="E25" s="36">
        <v>46052</v>
      </c>
      <c r="F25" s="27">
        <v>200</v>
      </c>
    </row>
    <row r="26" spans="1:6">
      <c r="A26" s="32">
        <v>24</v>
      </c>
      <c r="B26" s="33" t="s">
        <v>62</v>
      </c>
      <c r="C26" s="33" t="s">
        <v>11</v>
      </c>
      <c r="D26" s="33" t="s">
        <v>25</v>
      </c>
      <c r="E26" s="36">
        <v>46052</v>
      </c>
      <c r="F26" s="27">
        <v>200</v>
      </c>
    </row>
    <row r="27" spans="1:6">
      <c r="A27" s="32">
        <v>25</v>
      </c>
      <c r="B27" s="33" t="s">
        <v>63</v>
      </c>
      <c r="C27" s="33" t="s">
        <v>64</v>
      </c>
      <c r="D27" s="33" t="s">
        <v>61</v>
      </c>
      <c r="E27" s="36">
        <v>46052</v>
      </c>
      <c r="F27" s="27">
        <v>200</v>
      </c>
    </row>
    <row r="28" spans="1:6">
      <c r="A28" s="32">
        <v>26</v>
      </c>
      <c r="B28" s="33" t="s">
        <v>65</v>
      </c>
      <c r="C28" s="33" t="s">
        <v>43</v>
      </c>
      <c r="D28" s="33" t="s">
        <v>15</v>
      </c>
      <c r="E28" s="36">
        <v>46052</v>
      </c>
      <c r="F28" s="27">
        <v>200</v>
      </c>
    </row>
    <row r="29" spans="1:6">
      <c r="A29" s="32">
        <v>27</v>
      </c>
      <c r="B29" s="33" t="s">
        <v>66</v>
      </c>
      <c r="C29" s="33" t="s">
        <v>22</v>
      </c>
      <c r="D29" s="33" t="s">
        <v>28</v>
      </c>
      <c r="E29" s="36">
        <v>46052</v>
      </c>
      <c r="F29" s="27">
        <v>200</v>
      </c>
    </row>
    <row r="30" spans="1:6">
      <c r="A30" s="32">
        <v>28</v>
      </c>
      <c r="B30" s="33" t="s">
        <v>67</v>
      </c>
      <c r="C30" s="33" t="s">
        <v>22</v>
      </c>
      <c r="D30" s="33" t="s">
        <v>46</v>
      </c>
      <c r="E30" s="36">
        <v>46052</v>
      </c>
      <c r="F30" s="27">
        <v>200</v>
      </c>
    </row>
    <row r="31" spans="1:6">
      <c r="A31" s="32">
        <v>29</v>
      </c>
      <c r="B31" s="33" t="s">
        <v>68</v>
      </c>
      <c r="C31" s="33" t="s">
        <v>33</v>
      </c>
      <c r="D31" s="33" t="s">
        <v>58</v>
      </c>
      <c r="E31" s="36">
        <v>46052</v>
      </c>
      <c r="F31" s="27">
        <v>200</v>
      </c>
    </row>
    <row r="32" spans="1:6">
      <c r="A32" s="32">
        <v>30</v>
      </c>
      <c r="B32" s="33" t="s">
        <v>69</v>
      </c>
      <c r="C32" s="33" t="s">
        <v>70</v>
      </c>
      <c r="D32" s="33" t="s">
        <v>71</v>
      </c>
      <c r="E32" s="36">
        <v>46052</v>
      </c>
      <c r="F32" s="27">
        <v>200</v>
      </c>
    </row>
    <row r="33" spans="1:6">
      <c r="A33" s="32">
        <v>31</v>
      </c>
      <c r="B33" s="33" t="s">
        <v>72</v>
      </c>
      <c r="C33" s="33" t="s">
        <v>64</v>
      </c>
      <c r="D33" s="33" t="s">
        <v>20</v>
      </c>
      <c r="E33" s="36">
        <v>46052</v>
      </c>
      <c r="F33" s="27">
        <v>200</v>
      </c>
    </row>
    <row r="34" spans="1:6">
      <c r="A34" s="32">
        <v>32</v>
      </c>
      <c r="B34" s="33" t="s">
        <v>73</v>
      </c>
      <c r="C34" s="33" t="s">
        <v>45</v>
      </c>
      <c r="D34" s="33" t="s">
        <v>9</v>
      </c>
      <c r="E34" s="36">
        <v>46052</v>
      </c>
      <c r="F34" s="27">
        <v>200</v>
      </c>
    </row>
    <row r="35" spans="1:6">
      <c r="A35" s="32">
        <v>33</v>
      </c>
      <c r="B35" s="33" t="s">
        <v>74</v>
      </c>
      <c r="C35" s="33" t="s">
        <v>22</v>
      </c>
      <c r="D35" s="33" t="s">
        <v>25</v>
      </c>
      <c r="E35" s="36">
        <v>46052</v>
      </c>
      <c r="F35" s="27">
        <v>200</v>
      </c>
    </row>
    <row r="36" spans="1:6">
      <c r="A36" s="32">
        <v>34</v>
      </c>
      <c r="B36" s="33" t="s">
        <v>75</v>
      </c>
      <c r="C36" s="33" t="s">
        <v>76</v>
      </c>
      <c r="D36" s="33" t="s">
        <v>25</v>
      </c>
      <c r="E36" s="36">
        <v>46052</v>
      </c>
      <c r="F36" s="27">
        <v>200</v>
      </c>
    </row>
    <row r="37" spans="1:6">
      <c r="A37" s="32">
        <v>35</v>
      </c>
      <c r="B37" s="33" t="s">
        <v>77</v>
      </c>
      <c r="C37" s="33" t="s">
        <v>78</v>
      </c>
      <c r="D37" s="33" t="s">
        <v>46</v>
      </c>
      <c r="E37" s="36">
        <v>46052</v>
      </c>
      <c r="F37" s="27">
        <v>200</v>
      </c>
    </row>
    <row r="38" spans="1:6">
      <c r="A38" s="32">
        <v>36</v>
      </c>
      <c r="B38" s="33" t="s">
        <v>79</v>
      </c>
      <c r="C38" s="33" t="s">
        <v>19</v>
      </c>
      <c r="D38" s="33" t="s">
        <v>34</v>
      </c>
      <c r="E38" s="36">
        <v>46052</v>
      </c>
      <c r="F38" s="27">
        <v>200</v>
      </c>
    </row>
    <row r="39" spans="1:6">
      <c r="A39" s="32">
        <v>37</v>
      </c>
      <c r="B39" s="33" t="s">
        <v>80</v>
      </c>
      <c r="C39" s="33" t="s">
        <v>81</v>
      </c>
      <c r="D39" s="33" t="s">
        <v>28</v>
      </c>
      <c r="E39" s="36">
        <v>46052</v>
      </c>
      <c r="F39" s="27">
        <v>200</v>
      </c>
    </row>
    <row r="40" spans="1:6">
      <c r="A40" s="32">
        <v>38</v>
      </c>
      <c r="B40" s="33" t="s">
        <v>82</v>
      </c>
      <c r="C40" s="33" t="s">
        <v>17</v>
      </c>
      <c r="D40" s="33" t="s">
        <v>28</v>
      </c>
      <c r="E40" s="36">
        <v>46052</v>
      </c>
      <c r="F40" s="27">
        <v>200</v>
      </c>
    </row>
    <row r="41" spans="1:6">
      <c r="A41" s="32">
        <v>39</v>
      </c>
      <c r="B41" s="33" t="s">
        <v>83</v>
      </c>
      <c r="C41" s="33" t="s">
        <v>19</v>
      </c>
      <c r="D41" s="33" t="s">
        <v>9</v>
      </c>
      <c r="E41" s="36">
        <v>46052</v>
      </c>
      <c r="F41" s="27">
        <v>200</v>
      </c>
    </row>
    <row r="42" spans="1:6">
      <c r="A42" s="32">
        <v>40</v>
      </c>
      <c r="B42" s="33" t="s">
        <v>84</v>
      </c>
      <c r="C42" s="33" t="s">
        <v>27</v>
      </c>
      <c r="D42" s="33" t="s">
        <v>58</v>
      </c>
      <c r="E42" s="36">
        <v>46052</v>
      </c>
      <c r="F42" s="27">
        <v>200</v>
      </c>
    </row>
    <row r="43" spans="1:6">
      <c r="A43" s="32">
        <v>41</v>
      </c>
      <c r="B43" s="33" t="s">
        <v>85</v>
      </c>
      <c r="C43" s="33" t="s">
        <v>86</v>
      </c>
      <c r="D43" s="33" t="s">
        <v>58</v>
      </c>
      <c r="E43" s="36">
        <v>46052</v>
      </c>
      <c r="F43" s="27">
        <v>200</v>
      </c>
    </row>
    <row r="44" spans="1:6">
      <c r="A44" s="32">
        <v>42</v>
      </c>
      <c r="B44" s="33" t="s">
        <v>87</v>
      </c>
      <c r="C44" s="33" t="s">
        <v>88</v>
      </c>
      <c r="D44" s="33" t="s">
        <v>34</v>
      </c>
      <c r="E44" s="36">
        <v>46052</v>
      </c>
      <c r="F44" s="27">
        <v>200</v>
      </c>
    </row>
    <row r="45" spans="1:6">
      <c r="A45" s="32">
        <v>43</v>
      </c>
      <c r="B45" s="33" t="s">
        <v>89</v>
      </c>
      <c r="C45" s="33" t="s">
        <v>17</v>
      </c>
      <c r="D45" s="33" t="s">
        <v>54</v>
      </c>
      <c r="E45" s="36">
        <v>46052</v>
      </c>
      <c r="F45" s="27">
        <v>200</v>
      </c>
    </row>
    <row r="46" spans="1:6">
      <c r="A46" s="32">
        <v>44</v>
      </c>
      <c r="B46" s="33" t="s">
        <v>90</v>
      </c>
      <c r="C46" s="33" t="s">
        <v>64</v>
      </c>
      <c r="D46" s="33" t="s">
        <v>12</v>
      </c>
      <c r="E46" s="36">
        <v>46052</v>
      </c>
      <c r="F46" s="27">
        <v>200</v>
      </c>
    </row>
    <row r="47" spans="1:6">
      <c r="A47" s="32">
        <v>45</v>
      </c>
      <c r="B47" s="33" t="s">
        <v>91</v>
      </c>
      <c r="C47" s="33" t="s">
        <v>92</v>
      </c>
      <c r="D47" s="33" t="s">
        <v>34</v>
      </c>
      <c r="E47" s="36">
        <v>46052</v>
      </c>
      <c r="F47" s="27">
        <v>200</v>
      </c>
    </row>
    <row r="48" spans="1:6">
      <c r="A48" s="32">
        <v>46</v>
      </c>
      <c r="B48" s="33" t="s">
        <v>93</v>
      </c>
      <c r="C48" s="33" t="s">
        <v>27</v>
      </c>
      <c r="D48" s="33" t="s">
        <v>94</v>
      </c>
      <c r="E48" s="36">
        <v>46052</v>
      </c>
      <c r="F48" s="33">
        <v>200</v>
      </c>
    </row>
    <row r="49" spans="1:6">
      <c r="A49" s="32">
        <v>47</v>
      </c>
      <c r="B49" s="33" t="s">
        <v>95</v>
      </c>
      <c r="C49" s="33" t="s">
        <v>27</v>
      </c>
      <c r="D49" s="33" t="s">
        <v>96</v>
      </c>
      <c r="E49" s="36">
        <v>46052</v>
      </c>
      <c r="F49" s="33">
        <v>200</v>
      </c>
    </row>
    <row r="50" spans="1:6">
      <c r="A50" s="32">
        <v>48</v>
      </c>
      <c r="B50" s="43" t="s">
        <v>97</v>
      </c>
      <c r="C50" s="46" t="s">
        <v>36</v>
      </c>
      <c r="D50" s="33" t="s">
        <v>98</v>
      </c>
      <c r="E50" s="36">
        <v>46052</v>
      </c>
      <c r="F50" s="33">
        <v>200</v>
      </c>
    </row>
    <row r="51" spans="1:6">
      <c r="A51" s="32">
        <v>49</v>
      </c>
      <c r="B51" s="33" t="s">
        <v>99</v>
      </c>
      <c r="C51" s="47" t="s">
        <v>52</v>
      </c>
      <c r="D51" s="36" t="s">
        <v>100</v>
      </c>
      <c r="E51" s="36">
        <v>46052</v>
      </c>
      <c r="F51" s="33">
        <v>200</v>
      </c>
    </row>
    <row r="52" spans="1:6">
      <c r="A52" s="32">
        <v>50</v>
      </c>
      <c r="B52" s="33" t="s">
        <v>101</v>
      </c>
      <c r="C52" s="33" t="s">
        <v>102</v>
      </c>
      <c r="D52" s="36" t="s">
        <v>103</v>
      </c>
      <c r="E52" s="36">
        <v>46052</v>
      </c>
      <c r="F52" s="33">
        <v>200</v>
      </c>
    </row>
    <row r="53" spans="1:6">
      <c r="A53" s="32">
        <v>51</v>
      </c>
      <c r="B53" s="33" t="s">
        <v>104</v>
      </c>
      <c r="C53" s="47" t="s">
        <v>22</v>
      </c>
      <c r="D53" s="33" t="s">
        <v>105</v>
      </c>
      <c r="E53" s="36">
        <v>46052</v>
      </c>
      <c r="F53" s="33">
        <v>200</v>
      </c>
    </row>
    <row r="54" spans="1:6">
      <c r="A54" s="32">
        <v>52</v>
      </c>
      <c r="B54" s="33" t="s">
        <v>106</v>
      </c>
      <c r="C54" s="47" t="s">
        <v>107</v>
      </c>
      <c r="D54" s="33" t="s">
        <v>100</v>
      </c>
      <c r="E54" s="36">
        <v>46052</v>
      </c>
      <c r="F54" s="33">
        <v>200</v>
      </c>
    </row>
    <row r="55" spans="1:6">
      <c r="A55" s="32">
        <v>53</v>
      </c>
      <c r="B55" s="44" t="s">
        <v>108</v>
      </c>
      <c r="C55" s="45" t="s">
        <v>109</v>
      </c>
      <c r="D55" s="33" t="s">
        <v>110</v>
      </c>
      <c r="E55" s="36">
        <v>46052</v>
      </c>
      <c r="F55" s="33">
        <v>200</v>
      </c>
    </row>
    <row r="56" spans="1:6">
      <c r="A56" s="32">
        <v>54</v>
      </c>
      <c r="B56" s="33" t="s">
        <v>111</v>
      </c>
      <c r="C56" s="33" t="s">
        <v>45</v>
      </c>
      <c r="D56" s="33" t="s">
        <v>112</v>
      </c>
      <c r="E56" s="36">
        <v>46052</v>
      </c>
      <c r="F56" s="33">
        <v>200</v>
      </c>
    </row>
    <row r="57" spans="1:6">
      <c r="A57" s="32">
        <v>55</v>
      </c>
      <c r="B57" s="33" t="s">
        <v>113</v>
      </c>
      <c r="C57" s="33" t="s">
        <v>50</v>
      </c>
      <c r="D57" s="33" t="s">
        <v>114</v>
      </c>
      <c r="E57" s="36">
        <v>46052</v>
      </c>
      <c r="F57" s="33">
        <v>200</v>
      </c>
    </row>
    <row r="58" spans="1:6">
      <c r="A58" s="32">
        <v>56</v>
      </c>
      <c r="B58" s="33" t="s">
        <v>115</v>
      </c>
      <c r="C58" s="33" t="s">
        <v>116</v>
      </c>
      <c r="D58" s="33" t="s">
        <v>117</v>
      </c>
      <c r="E58" s="36">
        <v>46052</v>
      </c>
      <c r="F58" s="33">
        <v>200</v>
      </c>
    </row>
    <row r="59" spans="1:6">
      <c r="A59" s="32">
        <v>57</v>
      </c>
      <c r="B59" s="33" t="s">
        <v>118</v>
      </c>
      <c r="C59" s="47" t="s">
        <v>119</v>
      </c>
      <c r="D59" s="33" t="s">
        <v>120</v>
      </c>
      <c r="E59" s="36">
        <v>46052</v>
      </c>
      <c r="F59" s="33">
        <v>200</v>
      </c>
    </row>
    <row r="60" spans="1:6">
      <c r="A60" s="32">
        <v>58</v>
      </c>
      <c r="B60" s="33" t="s">
        <v>121</v>
      </c>
      <c r="C60" s="33" t="s">
        <v>122</v>
      </c>
      <c r="D60" s="33" t="s">
        <v>123</v>
      </c>
      <c r="E60" s="36">
        <v>46052</v>
      </c>
      <c r="F60" s="33">
        <v>200</v>
      </c>
    </row>
    <row r="61" spans="1:6">
      <c r="A61" s="32">
        <v>59</v>
      </c>
      <c r="B61" s="44" t="s">
        <v>124</v>
      </c>
      <c r="C61" s="45" t="s">
        <v>102</v>
      </c>
      <c r="D61" s="33" t="s">
        <v>123</v>
      </c>
      <c r="E61" s="36">
        <v>46052</v>
      </c>
      <c r="F61" s="33">
        <v>200</v>
      </c>
    </row>
    <row r="62" spans="1:6">
      <c r="A62" s="32">
        <v>60</v>
      </c>
      <c r="B62" s="33" t="s">
        <v>125</v>
      </c>
      <c r="C62" s="33" t="s">
        <v>33</v>
      </c>
      <c r="D62" s="33" t="s">
        <v>126</v>
      </c>
      <c r="E62" s="36">
        <v>46052</v>
      </c>
      <c r="F62" s="43">
        <v>200</v>
      </c>
    </row>
    <row r="63" spans="1:6">
      <c r="A63" s="32">
        <v>61</v>
      </c>
      <c r="B63" s="44" t="s">
        <v>127</v>
      </c>
      <c r="C63" s="44" t="s">
        <v>102</v>
      </c>
      <c r="D63" s="33" t="s">
        <v>128</v>
      </c>
      <c r="E63" s="36">
        <v>46052</v>
      </c>
      <c r="F63" s="43">
        <v>200</v>
      </c>
    </row>
    <row r="64" spans="1:6">
      <c r="A64" s="33">
        <v>62</v>
      </c>
      <c r="B64" s="44" t="s">
        <v>129</v>
      </c>
      <c r="C64" s="48" t="s">
        <v>130</v>
      </c>
      <c r="D64" s="36" t="s">
        <v>131</v>
      </c>
      <c r="E64" s="36">
        <v>46052</v>
      </c>
      <c r="F64" s="33">
        <v>200</v>
      </c>
    </row>
    <row r="65" spans="1:6">
      <c r="A65" s="33"/>
      <c r="B65" s="33"/>
      <c r="C65" s="33"/>
      <c r="D65" s="36"/>
      <c r="E65" s="33"/>
      <c r="F65" s="33"/>
    </row>
    <row r="66" spans="1:6">
      <c r="A66" s="29"/>
      <c r="B66" s="29"/>
      <c r="C66" s="29"/>
      <c r="D66" s="29"/>
      <c r="E66" s="29"/>
      <c r="F66" s="29">
        <f>SUM(F3:F65)</f>
        <v>12400</v>
      </c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workbookViewId="0">
      <selection activeCell="A1" sqref="$A1:$XFD1048576"/>
    </sheetView>
  </sheetViews>
  <sheetFormatPr defaultColWidth="9" defaultRowHeight="13.5" outlineLevelCol="5"/>
  <cols>
    <col min="1" max="1" width="9.75" customWidth="true"/>
    <col min="2" max="2" width="12.875" customWidth="true"/>
    <col min="3" max="3" width="19.875" customWidth="true"/>
    <col min="4" max="4" width="15.5" customWidth="true"/>
    <col min="5" max="5" width="19.25" customWidth="true"/>
    <col min="6" max="6" width="15.125" customWidth="true"/>
  </cols>
  <sheetData>
    <row r="1" ht="59.1" customHeight="true" spans="1:6">
      <c r="A1" s="21" t="s">
        <v>132</v>
      </c>
      <c r="B1" s="21"/>
      <c r="C1" s="21"/>
      <c r="D1" s="21"/>
      <c r="E1" s="21"/>
      <c r="F1" s="21"/>
    </row>
    <row r="2" ht="21.95" customHeight="true" spans="1:6">
      <c r="A2" s="30" t="s">
        <v>1</v>
      </c>
      <c r="B2" s="30" t="s">
        <v>2</v>
      </c>
      <c r="C2" s="39" t="s">
        <v>3</v>
      </c>
      <c r="D2" s="31" t="s">
        <v>4</v>
      </c>
      <c r="E2" s="31" t="s">
        <v>5</v>
      </c>
      <c r="F2" s="30" t="s">
        <v>6</v>
      </c>
    </row>
    <row r="3" spans="1:6">
      <c r="A3" s="32">
        <v>1</v>
      </c>
      <c r="B3" s="40" t="s">
        <v>133</v>
      </c>
      <c r="C3" s="40" t="s">
        <v>33</v>
      </c>
      <c r="D3" s="40" t="s">
        <v>15</v>
      </c>
      <c r="E3" s="36">
        <v>46052</v>
      </c>
      <c r="F3" s="27">
        <v>200</v>
      </c>
    </row>
    <row r="4" spans="1:6">
      <c r="A4" s="32">
        <v>2</v>
      </c>
      <c r="B4" s="40" t="s">
        <v>134</v>
      </c>
      <c r="C4" s="40" t="s">
        <v>48</v>
      </c>
      <c r="D4" s="40" t="s">
        <v>54</v>
      </c>
      <c r="E4" s="36">
        <v>46052</v>
      </c>
      <c r="F4" s="27">
        <v>200</v>
      </c>
    </row>
    <row r="5" spans="1:6">
      <c r="A5" s="32">
        <v>3</v>
      </c>
      <c r="B5" s="40" t="s">
        <v>135</v>
      </c>
      <c r="C5" s="40" t="s">
        <v>136</v>
      </c>
      <c r="D5" s="40" t="s">
        <v>20</v>
      </c>
      <c r="E5" s="36">
        <v>46052</v>
      </c>
      <c r="F5" s="27">
        <v>200</v>
      </c>
    </row>
    <row r="6" spans="1:6">
      <c r="A6" s="32">
        <v>4</v>
      </c>
      <c r="B6" s="40" t="s">
        <v>137</v>
      </c>
      <c r="C6" s="40" t="s">
        <v>22</v>
      </c>
      <c r="D6" s="40" t="s">
        <v>15</v>
      </c>
      <c r="E6" s="36">
        <v>46052</v>
      </c>
      <c r="F6" s="27">
        <v>200</v>
      </c>
    </row>
    <row r="7" spans="1:6">
      <c r="A7" s="32">
        <v>5</v>
      </c>
      <c r="B7" s="40" t="s">
        <v>138</v>
      </c>
      <c r="C7" s="40" t="s">
        <v>139</v>
      </c>
      <c r="D7" s="40" t="s">
        <v>15</v>
      </c>
      <c r="E7" s="36">
        <v>46052</v>
      </c>
      <c r="F7" s="27">
        <v>200</v>
      </c>
    </row>
    <row r="8" spans="1:6">
      <c r="A8" s="32">
        <v>6</v>
      </c>
      <c r="B8" s="40" t="s">
        <v>140</v>
      </c>
      <c r="C8" s="40" t="s">
        <v>76</v>
      </c>
      <c r="D8" s="40" t="s">
        <v>54</v>
      </c>
      <c r="E8" s="36">
        <v>46052</v>
      </c>
      <c r="F8" s="27">
        <v>200</v>
      </c>
    </row>
    <row r="9" spans="1:6">
      <c r="A9" s="32">
        <v>7</v>
      </c>
      <c r="B9" s="40" t="s">
        <v>141</v>
      </c>
      <c r="C9" s="40" t="s">
        <v>92</v>
      </c>
      <c r="D9" s="40" t="s">
        <v>28</v>
      </c>
      <c r="E9" s="36">
        <v>46052</v>
      </c>
      <c r="F9" s="27">
        <v>200</v>
      </c>
    </row>
    <row r="10" spans="1:6">
      <c r="A10" s="32">
        <v>8</v>
      </c>
      <c r="B10" s="40" t="s">
        <v>142</v>
      </c>
      <c r="C10" s="40" t="s">
        <v>14</v>
      </c>
      <c r="D10" s="40" t="s">
        <v>9</v>
      </c>
      <c r="E10" s="36">
        <v>46052</v>
      </c>
      <c r="F10" s="27">
        <v>200</v>
      </c>
    </row>
    <row r="11" spans="1:6">
      <c r="A11" s="32">
        <v>9</v>
      </c>
      <c r="B11" s="40" t="s">
        <v>143</v>
      </c>
      <c r="C11" s="40" t="s">
        <v>144</v>
      </c>
      <c r="D11" s="40" t="s">
        <v>71</v>
      </c>
      <c r="E11" s="36">
        <v>46052</v>
      </c>
      <c r="F11" s="27">
        <v>200</v>
      </c>
    </row>
    <row r="12" spans="1:6">
      <c r="A12" s="32">
        <v>10</v>
      </c>
      <c r="B12" s="40" t="s">
        <v>145</v>
      </c>
      <c r="C12" s="40" t="s">
        <v>146</v>
      </c>
      <c r="D12" s="40" t="s">
        <v>46</v>
      </c>
      <c r="E12" s="36">
        <v>46052</v>
      </c>
      <c r="F12" s="27">
        <v>200</v>
      </c>
    </row>
    <row r="13" spans="1:6">
      <c r="A13" s="32">
        <v>11</v>
      </c>
      <c r="B13" s="40" t="s">
        <v>147</v>
      </c>
      <c r="C13" s="40" t="s">
        <v>148</v>
      </c>
      <c r="D13" s="40" t="s">
        <v>12</v>
      </c>
      <c r="E13" s="36">
        <v>46052</v>
      </c>
      <c r="F13" s="27">
        <v>200</v>
      </c>
    </row>
    <row r="14" spans="1:6">
      <c r="A14" s="32">
        <v>12</v>
      </c>
      <c r="B14" s="40" t="s">
        <v>149</v>
      </c>
      <c r="C14" s="40" t="s">
        <v>11</v>
      </c>
      <c r="D14" s="40" t="s">
        <v>28</v>
      </c>
      <c r="E14" s="36">
        <v>46052</v>
      </c>
      <c r="F14" s="27">
        <v>200</v>
      </c>
    </row>
    <row r="15" spans="1:6">
      <c r="A15" s="32">
        <v>13</v>
      </c>
      <c r="B15" s="40" t="s">
        <v>150</v>
      </c>
      <c r="C15" s="40" t="s">
        <v>45</v>
      </c>
      <c r="D15" s="40" t="s">
        <v>31</v>
      </c>
      <c r="E15" s="36">
        <v>46052</v>
      </c>
      <c r="F15" s="27">
        <v>200</v>
      </c>
    </row>
    <row r="16" spans="1:6">
      <c r="A16" s="32">
        <v>14</v>
      </c>
      <c r="B16" s="40" t="s">
        <v>151</v>
      </c>
      <c r="C16" s="40" t="s">
        <v>22</v>
      </c>
      <c r="D16" s="40" t="s">
        <v>152</v>
      </c>
      <c r="E16" s="36">
        <v>46052</v>
      </c>
      <c r="F16" s="27">
        <v>200</v>
      </c>
    </row>
    <row r="17" spans="1:6">
      <c r="A17" s="32">
        <v>15</v>
      </c>
      <c r="B17" s="40" t="s">
        <v>153</v>
      </c>
      <c r="C17" s="40" t="s">
        <v>40</v>
      </c>
      <c r="D17" s="40" t="s">
        <v>41</v>
      </c>
      <c r="E17" s="36">
        <v>46052</v>
      </c>
      <c r="F17" s="27">
        <v>200</v>
      </c>
    </row>
    <row r="18" spans="1:6">
      <c r="A18" s="32">
        <v>16</v>
      </c>
      <c r="B18" s="40" t="s">
        <v>154</v>
      </c>
      <c r="C18" s="40" t="s">
        <v>155</v>
      </c>
      <c r="D18" s="40" t="s">
        <v>61</v>
      </c>
      <c r="E18" s="36">
        <v>46052</v>
      </c>
      <c r="F18" s="27">
        <v>200</v>
      </c>
    </row>
    <row r="19" spans="1:6">
      <c r="A19" s="32">
        <v>17</v>
      </c>
      <c r="B19" s="40" t="s">
        <v>156</v>
      </c>
      <c r="C19" s="40" t="s">
        <v>19</v>
      </c>
      <c r="D19" s="40" t="s">
        <v>71</v>
      </c>
      <c r="E19" s="36">
        <v>46052</v>
      </c>
      <c r="F19" s="27">
        <v>200</v>
      </c>
    </row>
    <row r="20" spans="1:6">
      <c r="A20" s="32">
        <v>18</v>
      </c>
      <c r="B20" s="40" t="s">
        <v>157</v>
      </c>
      <c r="C20" s="40" t="s">
        <v>64</v>
      </c>
      <c r="D20" s="40" t="s">
        <v>15</v>
      </c>
      <c r="E20" s="36">
        <v>46052</v>
      </c>
      <c r="F20" s="27">
        <v>200</v>
      </c>
    </row>
    <row r="21" spans="1:6">
      <c r="A21" s="32">
        <v>19</v>
      </c>
      <c r="B21" s="40" t="s">
        <v>158</v>
      </c>
      <c r="C21" s="40" t="s">
        <v>130</v>
      </c>
      <c r="D21" s="40" t="s">
        <v>12</v>
      </c>
      <c r="E21" s="36">
        <v>46052</v>
      </c>
      <c r="F21" s="27">
        <v>200</v>
      </c>
    </row>
    <row r="22" spans="1:6">
      <c r="A22" s="32">
        <v>20</v>
      </c>
      <c r="B22" s="40" t="s">
        <v>159</v>
      </c>
      <c r="C22" s="40" t="s">
        <v>70</v>
      </c>
      <c r="D22" s="40" t="s">
        <v>152</v>
      </c>
      <c r="E22" s="36">
        <v>46052</v>
      </c>
      <c r="F22" s="27">
        <v>200</v>
      </c>
    </row>
    <row r="23" spans="1:6">
      <c r="A23" s="32">
        <v>21</v>
      </c>
      <c r="B23" s="40" t="s">
        <v>160</v>
      </c>
      <c r="C23" s="40" t="s">
        <v>161</v>
      </c>
      <c r="D23" s="40" t="s">
        <v>15</v>
      </c>
      <c r="E23" s="36">
        <v>46052</v>
      </c>
      <c r="F23" s="27">
        <v>200</v>
      </c>
    </row>
    <row r="24" spans="1:6">
      <c r="A24" s="32">
        <v>22</v>
      </c>
      <c r="B24" s="40" t="s">
        <v>162</v>
      </c>
      <c r="C24" s="40" t="s">
        <v>163</v>
      </c>
      <c r="D24" s="40" t="s">
        <v>12</v>
      </c>
      <c r="E24" s="36">
        <v>46052</v>
      </c>
      <c r="F24" s="27">
        <v>200</v>
      </c>
    </row>
    <row r="25" spans="1:6">
      <c r="A25" s="32">
        <v>23</v>
      </c>
      <c r="B25" s="40" t="s">
        <v>164</v>
      </c>
      <c r="C25" s="40" t="s">
        <v>107</v>
      </c>
      <c r="D25" s="40" t="s">
        <v>61</v>
      </c>
      <c r="E25" s="36">
        <v>46052</v>
      </c>
      <c r="F25" s="27">
        <v>200</v>
      </c>
    </row>
    <row r="26" spans="1:6">
      <c r="A26" s="32">
        <v>24</v>
      </c>
      <c r="B26" s="40" t="s">
        <v>165</v>
      </c>
      <c r="C26" s="40" t="s">
        <v>116</v>
      </c>
      <c r="D26" s="40" t="s">
        <v>9</v>
      </c>
      <c r="E26" s="36">
        <v>46052</v>
      </c>
      <c r="F26" s="27">
        <v>200</v>
      </c>
    </row>
    <row r="27" spans="1:6">
      <c r="A27" s="32">
        <v>25</v>
      </c>
      <c r="B27" s="40" t="s">
        <v>166</v>
      </c>
      <c r="C27" s="40" t="s">
        <v>167</v>
      </c>
      <c r="D27" s="40" t="s">
        <v>15</v>
      </c>
      <c r="E27" s="36">
        <v>46052</v>
      </c>
      <c r="F27" s="27">
        <v>200</v>
      </c>
    </row>
    <row r="28" spans="1:6">
      <c r="A28" s="32">
        <v>26</v>
      </c>
      <c r="B28" s="40" t="s">
        <v>168</v>
      </c>
      <c r="C28" s="40" t="s">
        <v>88</v>
      </c>
      <c r="D28" s="40" t="s">
        <v>61</v>
      </c>
      <c r="E28" s="36">
        <v>46052</v>
      </c>
      <c r="F28" s="27">
        <v>200</v>
      </c>
    </row>
    <row r="29" spans="1:6">
      <c r="A29" s="32">
        <v>27</v>
      </c>
      <c r="B29" s="40" t="s">
        <v>169</v>
      </c>
      <c r="C29" s="40" t="s">
        <v>170</v>
      </c>
      <c r="D29" s="40" t="s">
        <v>152</v>
      </c>
      <c r="E29" s="36">
        <v>46052</v>
      </c>
      <c r="F29" s="27">
        <v>200</v>
      </c>
    </row>
    <row r="30" spans="1:6">
      <c r="A30" s="32">
        <v>28</v>
      </c>
      <c r="B30" s="40" t="s">
        <v>171</v>
      </c>
      <c r="C30" s="40" t="s">
        <v>172</v>
      </c>
      <c r="D30" s="40" t="s">
        <v>34</v>
      </c>
      <c r="E30" s="36">
        <v>46052</v>
      </c>
      <c r="F30" s="27">
        <v>200</v>
      </c>
    </row>
    <row r="31" spans="1:6">
      <c r="A31" s="32">
        <v>29</v>
      </c>
      <c r="B31" s="40" t="s">
        <v>173</v>
      </c>
      <c r="C31" s="40" t="s">
        <v>174</v>
      </c>
      <c r="D31" s="40" t="s">
        <v>12</v>
      </c>
      <c r="E31" s="36">
        <v>46052</v>
      </c>
      <c r="F31" s="27">
        <v>200</v>
      </c>
    </row>
    <row r="32" spans="1:6">
      <c r="A32" s="32">
        <v>30</v>
      </c>
      <c r="B32" s="41" t="s">
        <v>175</v>
      </c>
      <c r="C32" s="41" t="s">
        <v>45</v>
      </c>
      <c r="D32" s="40" t="s">
        <v>152</v>
      </c>
      <c r="E32" s="36">
        <v>46052</v>
      </c>
      <c r="F32" s="27">
        <v>200</v>
      </c>
    </row>
    <row r="33" spans="1:6">
      <c r="A33" s="32">
        <v>31</v>
      </c>
      <c r="B33" s="40" t="s">
        <v>176</v>
      </c>
      <c r="C33" s="40" t="s">
        <v>177</v>
      </c>
      <c r="D33" s="40" t="s">
        <v>152</v>
      </c>
      <c r="E33" s="36">
        <v>46052</v>
      </c>
      <c r="F33" s="27">
        <v>200</v>
      </c>
    </row>
    <row r="34" customFormat="true" spans="1:6">
      <c r="A34" s="32">
        <v>32</v>
      </c>
      <c r="B34" s="42" t="s">
        <v>178</v>
      </c>
      <c r="C34" s="49" t="s">
        <v>64</v>
      </c>
      <c r="D34" s="32" t="s">
        <v>20</v>
      </c>
      <c r="E34" s="36">
        <v>46052</v>
      </c>
      <c r="F34" s="32">
        <v>200</v>
      </c>
    </row>
    <row r="35" s="38" customFormat="true" spans="1:6">
      <c r="A35" s="32">
        <v>33</v>
      </c>
      <c r="B35" s="42" t="s">
        <v>179</v>
      </c>
      <c r="C35" s="49" t="s">
        <v>22</v>
      </c>
      <c r="D35" s="32" t="s">
        <v>34</v>
      </c>
      <c r="E35" s="36">
        <v>46052</v>
      </c>
      <c r="F35" s="32">
        <v>200</v>
      </c>
    </row>
    <row r="36" s="38" customFormat="true" spans="1:6">
      <c r="A36" s="32">
        <v>34</v>
      </c>
      <c r="B36" s="42" t="s">
        <v>180</v>
      </c>
      <c r="C36" s="49" t="s">
        <v>181</v>
      </c>
      <c r="D36" s="32" t="s">
        <v>182</v>
      </c>
      <c r="E36" s="36">
        <v>46052</v>
      </c>
      <c r="F36" s="32">
        <v>200</v>
      </c>
    </row>
    <row r="37" spans="1:6">
      <c r="A37" s="32" t="s">
        <v>183</v>
      </c>
      <c r="B37" s="32"/>
      <c r="C37" s="32"/>
      <c r="D37" s="32"/>
      <c r="E37" s="32"/>
      <c r="F37" s="32">
        <f>SUM(F3:F36)</f>
        <v>6800</v>
      </c>
    </row>
  </sheetData>
  <mergeCells count="1">
    <mergeCell ref="A1:F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tabSelected="1" workbookViewId="0">
      <selection activeCell="D13" sqref="D12:D13"/>
    </sheetView>
  </sheetViews>
  <sheetFormatPr defaultColWidth="9" defaultRowHeight="13.5" outlineLevelCol="5"/>
  <cols>
    <col min="2" max="2" width="8.625" customWidth="true"/>
    <col min="3" max="3" width="20.5" customWidth="true"/>
    <col min="4" max="4" width="11.75" customWidth="true"/>
    <col min="5" max="5" width="17.625" customWidth="true"/>
    <col min="6" max="6" width="9" customWidth="true"/>
  </cols>
  <sheetData>
    <row r="1" ht="57" customHeight="true" spans="1:6">
      <c r="A1" s="21" t="s">
        <v>184</v>
      </c>
      <c r="B1" s="21"/>
      <c r="C1" s="21"/>
      <c r="D1" s="21"/>
      <c r="E1" s="21"/>
      <c r="F1" s="21"/>
    </row>
    <row r="2" ht="30" customHeight="true" spans="1:6">
      <c r="A2" s="30" t="s">
        <v>1</v>
      </c>
      <c r="B2" s="30" t="s">
        <v>2</v>
      </c>
      <c r="C2" s="31" t="s">
        <v>3</v>
      </c>
      <c r="D2" s="31" t="s">
        <v>4</v>
      </c>
      <c r="E2" s="31" t="s">
        <v>5</v>
      </c>
      <c r="F2" s="30" t="s">
        <v>6</v>
      </c>
    </row>
    <row r="3" spans="1:6">
      <c r="A3" s="32">
        <v>1</v>
      </c>
      <c r="B3" s="28" t="s">
        <v>185</v>
      </c>
      <c r="C3" s="33" t="s">
        <v>186</v>
      </c>
      <c r="D3" s="34" t="s">
        <v>61</v>
      </c>
      <c r="E3" s="36">
        <v>46052</v>
      </c>
      <c r="F3" s="27">
        <v>300</v>
      </c>
    </row>
    <row r="4" spans="1:6">
      <c r="A4" s="32">
        <v>2</v>
      </c>
      <c r="B4" s="35" t="s">
        <v>187</v>
      </c>
      <c r="C4" s="35" t="s">
        <v>188</v>
      </c>
      <c r="D4" s="35" t="s">
        <v>189</v>
      </c>
      <c r="E4" s="36">
        <v>46052</v>
      </c>
      <c r="F4" s="27">
        <v>300</v>
      </c>
    </row>
    <row r="5" spans="1:6">
      <c r="A5" s="32">
        <v>3</v>
      </c>
      <c r="B5" s="35" t="s">
        <v>190</v>
      </c>
      <c r="C5" s="50" t="s">
        <v>191</v>
      </c>
      <c r="D5" s="35" t="s">
        <v>192</v>
      </c>
      <c r="E5" s="36">
        <v>46052</v>
      </c>
      <c r="F5" s="27">
        <v>300</v>
      </c>
    </row>
    <row r="6" spans="1:6">
      <c r="A6" s="29"/>
      <c r="B6" s="32" t="s">
        <v>183</v>
      </c>
      <c r="C6" s="29"/>
      <c r="D6" s="29"/>
      <c r="E6" s="29"/>
      <c r="F6" s="32">
        <f>SUM(F3:F5)</f>
        <v>900</v>
      </c>
    </row>
    <row r="11" spans="6:6">
      <c r="F11" s="37"/>
    </row>
    <row r="12" spans="6:6">
      <c r="F12" s="37"/>
    </row>
    <row r="13" spans="6:6">
      <c r="F13" s="37"/>
    </row>
  </sheetData>
  <mergeCells count="1">
    <mergeCell ref="A1:F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6"/>
  <sheetViews>
    <sheetView workbookViewId="0">
      <selection activeCell="K196" sqref="K196:K197"/>
    </sheetView>
  </sheetViews>
  <sheetFormatPr defaultColWidth="9" defaultRowHeight="13.5" outlineLevelCol="5"/>
  <cols>
    <col min="1" max="1" width="5.625" customWidth="true"/>
    <col min="2" max="2" width="12.5" customWidth="true"/>
    <col min="3" max="3" width="20.625" customWidth="true"/>
    <col min="4" max="4" width="24.25" customWidth="true"/>
    <col min="5" max="5" width="15.625" customWidth="true"/>
    <col min="6" max="6" width="14" customWidth="true"/>
  </cols>
  <sheetData>
    <row r="1" ht="50.1" customHeight="true" spans="1:6">
      <c r="A1" s="21" t="s">
        <v>193</v>
      </c>
      <c r="B1" s="21"/>
      <c r="C1" s="21"/>
      <c r="D1" s="21"/>
      <c r="E1" s="21"/>
      <c r="F1" s="21"/>
    </row>
    <row r="2" ht="30" customHeight="true" spans="1:6">
      <c r="A2" s="22" t="s">
        <v>1</v>
      </c>
      <c r="B2" s="22" t="s">
        <v>2</v>
      </c>
      <c r="C2" s="23" t="s">
        <v>3</v>
      </c>
      <c r="D2" s="23" t="s">
        <v>4</v>
      </c>
      <c r="E2" s="23" t="s">
        <v>5</v>
      </c>
      <c r="F2" s="22" t="s">
        <v>6</v>
      </c>
    </row>
    <row r="3" ht="15" customHeight="true" spans="1:6">
      <c r="A3" s="24">
        <v>1</v>
      </c>
      <c r="B3" s="25" t="s">
        <v>66</v>
      </c>
      <c r="C3" s="25" t="s">
        <v>22</v>
      </c>
      <c r="D3" s="25" t="s">
        <v>194</v>
      </c>
      <c r="E3" s="26">
        <v>46052</v>
      </c>
      <c r="F3" s="25">
        <v>100</v>
      </c>
    </row>
    <row r="4" ht="15" customHeight="true" spans="1:6">
      <c r="A4" s="24">
        <v>2</v>
      </c>
      <c r="B4" s="25" t="s">
        <v>195</v>
      </c>
      <c r="C4" s="25" t="s">
        <v>196</v>
      </c>
      <c r="D4" s="25" t="s">
        <v>197</v>
      </c>
      <c r="E4" s="26">
        <v>46052</v>
      </c>
      <c r="F4" s="25">
        <v>100</v>
      </c>
    </row>
    <row r="5" ht="15" customHeight="true" spans="1:6">
      <c r="A5" s="24">
        <v>3</v>
      </c>
      <c r="B5" s="25" t="s">
        <v>198</v>
      </c>
      <c r="C5" s="25" t="s">
        <v>199</v>
      </c>
      <c r="D5" s="25" t="s">
        <v>200</v>
      </c>
      <c r="E5" s="26">
        <v>46052</v>
      </c>
      <c r="F5" s="25">
        <v>100</v>
      </c>
    </row>
    <row r="6" ht="15" customHeight="true" spans="1:6">
      <c r="A6" s="24">
        <v>4</v>
      </c>
      <c r="B6" s="25" t="s">
        <v>201</v>
      </c>
      <c r="C6" s="25" t="s">
        <v>202</v>
      </c>
      <c r="D6" s="25" t="s">
        <v>203</v>
      </c>
      <c r="E6" s="26">
        <v>46052</v>
      </c>
      <c r="F6" s="25">
        <v>100</v>
      </c>
    </row>
    <row r="7" ht="15" customHeight="true" spans="1:6">
      <c r="A7" s="24">
        <v>5</v>
      </c>
      <c r="B7" s="25" t="s">
        <v>204</v>
      </c>
      <c r="C7" s="25" t="s">
        <v>205</v>
      </c>
      <c r="D7" s="25" t="s">
        <v>206</v>
      </c>
      <c r="E7" s="26">
        <v>46052</v>
      </c>
      <c r="F7" s="25">
        <v>100</v>
      </c>
    </row>
    <row r="8" ht="15" customHeight="true" spans="1:6">
      <c r="A8" s="24">
        <v>6</v>
      </c>
      <c r="B8" s="25" t="s">
        <v>207</v>
      </c>
      <c r="C8" s="25" t="s">
        <v>208</v>
      </c>
      <c r="D8" s="25" t="s">
        <v>209</v>
      </c>
      <c r="E8" s="26">
        <v>46052</v>
      </c>
      <c r="F8" s="25">
        <v>100</v>
      </c>
    </row>
    <row r="9" ht="15" customHeight="true" spans="1:6">
      <c r="A9" s="24">
        <v>7</v>
      </c>
      <c r="B9" s="25" t="s">
        <v>210</v>
      </c>
      <c r="C9" s="25" t="s">
        <v>211</v>
      </c>
      <c r="D9" s="25" t="s">
        <v>206</v>
      </c>
      <c r="E9" s="26">
        <v>46052</v>
      </c>
      <c r="F9" s="25">
        <v>100</v>
      </c>
    </row>
    <row r="10" ht="15" customHeight="true" spans="1:6">
      <c r="A10" s="24">
        <v>8</v>
      </c>
      <c r="B10" s="25" t="s">
        <v>150</v>
      </c>
      <c r="C10" s="25" t="s">
        <v>212</v>
      </c>
      <c r="D10" s="25" t="s">
        <v>213</v>
      </c>
      <c r="E10" s="26">
        <v>46052</v>
      </c>
      <c r="F10" s="25">
        <v>100</v>
      </c>
    </row>
    <row r="11" ht="15" customHeight="true" spans="1:6">
      <c r="A11" s="24">
        <v>9</v>
      </c>
      <c r="B11" s="25" t="s">
        <v>214</v>
      </c>
      <c r="C11" s="25" t="s">
        <v>215</v>
      </c>
      <c r="D11" s="25" t="s">
        <v>206</v>
      </c>
      <c r="E11" s="26">
        <v>46052</v>
      </c>
      <c r="F11" s="25">
        <v>100</v>
      </c>
    </row>
    <row r="12" ht="15" customHeight="true" spans="1:6">
      <c r="A12" s="24">
        <v>10</v>
      </c>
      <c r="B12" s="25" t="s">
        <v>216</v>
      </c>
      <c r="C12" s="25" t="s">
        <v>217</v>
      </c>
      <c r="D12" s="25" t="s">
        <v>218</v>
      </c>
      <c r="E12" s="26">
        <v>46052</v>
      </c>
      <c r="F12" s="25">
        <v>100</v>
      </c>
    </row>
    <row r="13" ht="15" customHeight="true" spans="1:6">
      <c r="A13" s="24">
        <v>11</v>
      </c>
      <c r="B13" s="25" t="s">
        <v>219</v>
      </c>
      <c r="C13" s="25" t="s">
        <v>220</v>
      </c>
      <c r="D13" s="25" t="s">
        <v>221</v>
      </c>
      <c r="E13" s="26">
        <v>46052</v>
      </c>
      <c r="F13" s="25">
        <v>100</v>
      </c>
    </row>
    <row r="14" ht="15" customHeight="true" spans="1:6">
      <c r="A14" s="24">
        <v>12</v>
      </c>
      <c r="B14" s="25" t="s">
        <v>222</v>
      </c>
      <c r="C14" s="25" t="s">
        <v>223</v>
      </c>
      <c r="D14" s="25" t="s">
        <v>224</v>
      </c>
      <c r="E14" s="26">
        <v>46052</v>
      </c>
      <c r="F14" s="25">
        <v>100</v>
      </c>
    </row>
    <row r="15" ht="15" customHeight="true" spans="1:6">
      <c r="A15" s="24">
        <v>13</v>
      </c>
      <c r="B15" s="25" t="s">
        <v>225</v>
      </c>
      <c r="C15" s="25" t="s">
        <v>226</v>
      </c>
      <c r="D15" s="25" t="s">
        <v>227</v>
      </c>
      <c r="E15" s="26">
        <v>46052</v>
      </c>
      <c r="F15" s="25">
        <v>100</v>
      </c>
    </row>
    <row r="16" ht="15" customHeight="true" spans="1:6">
      <c r="A16" s="24">
        <v>14</v>
      </c>
      <c r="B16" s="25" t="s">
        <v>228</v>
      </c>
      <c r="C16" s="25" t="s">
        <v>229</v>
      </c>
      <c r="D16" s="25" t="s">
        <v>227</v>
      </c>
      <c r="E16" s="26">
        <v>46052</v>
      </c>
      <c r="F16" s="25">
        <v>100</v>
      </c>
    </row>
    <row r="17" ht="15" customHeight="true" spans="1:6">
      <c r="A17" s="24">
        <v>15</v>
      </c>
      <c r="B17" s="25" t="s">
        <v>230</v>
      </c>
      <c r="C17" s="25" t="s">
        <v>231</v>
      </c>
      <c r="D17" s="25" t="s">
        <v>227</v>
      </c>
      <c r="E17" s="26">
        <v>46052</v>
      </c>
      <c r="F17" s="25">
        <v>100</v>
      </c>
    </row>
    <row r="18" ht="15" customHeight="true" spans="1:6">
      <c r="A18" s="24">
        <v>16</v>
      </c>
      <c r="B18" s="25" t="s">
        <v>142</v>
      </c>
      <c r="C18" s="25" t="s">
        <v>232</v>
      </c>
      <c r="D18" s="25" t="s">
        <v>233</v>
      </c>
      <c r="E18" s="26">
        <v>46052</v>
      </c>
      <c r="F18" s="25">
        <v>100</v>
      </c>
    </row>
    <row r="19" ht="15" customHeight="true" spans="1:6">
      <c r="A19" s="24">
        <v>17</v>
      </c>
      <c r="B19" s="25" t="s">
        <v>234</v>
      </c>
      <c r="C19" s="25" t="s">
        <v>235</v>
      </c>
      <c r="D19" s="25" t="s">
        <v>236</v>
      </c>
      <c r="E19" s="26">
        <v>46052</v>
      </c>
      <c r="F19" s="25">
        <v>100</v>
      </c>
    </row>
    <row r="20" ht="15" customHeight="true" spans="1:6">
      <c r="A20" s="24">
        <v>18</v>
      </c>
      <c r="B20" s="25" t="s">
        <v>237</v>
      </c>
      <c r="C20" s="25" t="s">
        <v>238</v>
      </c>
      <c r="D20" s="25" t="s">
        <v>239</v>
      </c>
      <c r="E20" s="26">
        <v>46052</v>
      </c>
      <c r="F20" s="25">
        <v>100</v>
      </c>
    </row>
    <row r="21" ht="15" customHeight="true" spans="1:6">
      <c r="A21" s="24">
        <v>19</v>
      </c>
      <c r="B21" s="25" t="s">
        <v>240</v>
      </c>
      <c r="C21" s="25" t="s">
        <v>241</v>
      </c>
      <c r="D21" s="25" t="s">
        <v>242</v>
      </c>
      <c r="E21" s="26">
        <v>46052</v>
      </c>
      <c r="F21" s="25">
        <v>100</v>
      </c>
    </row>
    <row r="22" ht="15" customHeight="true" spans="1:6">
      <c r="A22" s="24">
        <v>20</v>
      </c>
      <c r="B22" s="25" t="s">
        <v>243</v>
      </c>
      <c r="C22" s="25" t="s">
        <v>244</v>
      </c>
      <c r="D22" s="25" t="s">
        <v>242</v>
      </c>
      <c r="E22" s="26">
        <v>46052</v>
      </c>
      <c r="F22" s="25">
        <v>100</v>
      </c>
    </row>
    <row r="23" ht="15" customHeight="true" spans="1:6">
      <c r="A23" s="24">
        <v>21</v>
      </c>
      <c r="B23" s="25" t="s">
        <v>245</v>
      </c>
      <c r="C23" s="25" t="s">
        <v>246</v>
      </c>
      <c r="D23" s="25" t="s">
        <v>247</v>
      </c>
      <c r="E23" s="26">
        <v>46052</v>
      </c>
      <c r="F23" s="25">
        <v>100</v>
      </c>
    </row>
    <row r="24" ht="15" customHeight="true" spans="1:6">
      <c r="A24" s="24">
        <v>22</v>
      </c>
      <c r="B24" s="25" t="s">
        <v>248</v>
      </c>
      <c r="C24" s="25" t="s">
        <v>249</v>
      </c>
      <c r="D24" s="25" t="s">
        <v>250</v>
      </c>
      <c r="E24" s="26">
        <v>46052</v>
      </c>
      <c r="F24" s="25">
        <v>100</v>
      </c>
    </row>
    <row r="25" ht="15" customHeight="true" spans="1:6">
      <c r="A25" s="24">
        <v>23</v>
      </c>
      <c r="B25" s="25" t="s">
        <v>251</v>
      </c>
      <c r="C25" s="25" t="s">
        <v>252</v>
      </c>
      <c r="D25" s="25" t="s">
        <v>250</v>
      </c>
      <c r="E25" s="26">
        <v>46052</v>
      </c>
      <c r="F25" s="25">
        <v>100</v>
      </c>
    </row>
    <row r="26" ht="15" customHeight="true" spans="1:6">
      <c r="A26" s="24">
        <v>24</v>
      </c>
      <c r="B26" s="25" t="s">
        <v>253</v>
      </c>
      <c r="C26" s="25" t="s">
        <v>254</v>
      </c>
      <c r="D26" s="25" t="s">
        <v>255</v>
      </c>
      <c r="E26" s="26">
        <v>46052</v>
      </c>
      <c r="F26" s="25">
        <v>100</v>
      </c>
    </row>
    <row r="27" ht="15" customHeight="true" spans="1:6">
      <c r="A27" s="24">
        <v>25</v>
      </c>
      <c r="B27" s="25" t="s">
        <v>256</v>
      </c>
      <c r="C27" s="25" t="s">
        <v>257</v>
      </c>
      <c r="D27" s="25" t="s">
        <v>258</v>
      </c>
      <c r="E27" s="26">
        <v>46052</v>
      </c>
      <c r="F27" s="25">
        <v>100</v>
      </c>
    </row>
    <row r="28" ht="15" customHeight="true" spans="1:6">
      <c r="A28" s="24">
        <v>26</v>
      </c>
      <c r="B28" s="25" t="s">
        <v>259</v>
      </c>
      <c r="C28" s="25" t="s">
        <v>260</v>
      </c>
      <c r="D28" s="25" t="s">
        <v>261</v>
      </c>
      <c r="E28" s="26">
        <v>46052</v>
      </c>
      <c r="F28" s="25">
        <v>100</v>
      </c>
    </row>
    <row r="29" ht="15" customHeight="true" spans="1:6">
      <c r="A29" s="24">
        <v>27</v>
      </c>
      <c r="B29" s="25" t="s">
        <v>262</v>
      </c>
      <c r="C29" s="25" t="s">
        <v>263</v>
      </c>
      <c r="D29" s="25" t="s">
        <v>264</v>
      </c>
      <c r="E29" s="26">
        <v>46052</v>
      </c>
      <c r="F29" s="25">
        <v>100</v>
      </c>
    </row>
    <row r="30" ht="15" customHeight="true" spans="1:6">
      <c r="A30" s="24">
        <v>28</v>
      </c>
      <c r="B30" s="25" t="s">
        <v>265</v>
      </c>
      <c r="C30" s="25" t="s">
        <v>266</v>
      </c>
      <c r="D30" s="25" t="s">
        <v>264</v>
      </c>
      <c r="E30" s="26">
        <v>46052</v>
      </c>
      <c r="F30" s="25">
        <v>100</v>
      </c>
    </row>
    <row r="31" ht="15" customHeight="true" spans="1:6">
      <c r="A31" s="24">
        <v>29</v>
      </c>
      <c r="B31" s="25" t="s">
        <v>267</v>
      </c>
      <c r="C31" s="25" t="s">
        <v>268</v>
      </c>
      <c r="D31" s="25" t="s">
        <v>269</v>
      </c>
      <c r="E31" s="26">
        <v>46052</v>
      </c>
      <c r="F31" s="25">
        <v>100</v>
      </c>
    </row>
    <row r="32" ht="15" customHeight="true" spans="1:6">
      <c r="A32" s="24">
        <v>30</v>
      </c>
      <c r="B32" s="25" t="s">
        <v>270</v>
      </c>
      <c r="C32" s="25" t="s">
        <v>271</v>
      </c>
      <c r="D32" s="25" t="s">
        <v>269</v>
      </c>
      <c r="E32" s="26">
        <v>46052</v>
      </c>
      <c r="F32" s="25">
        <v>100</v>
      </c>
    </row>
    <row r="33" ht="15" customHeight="true" spans="1:6">
      <c r="A33" s="24">
        <v>31</v>
      </c>
      <c r="B33" s="25" t="s">
        <v>272</v>
      </c>
      <c r="C33" s="25" t="s">
        <v>273</v>
      </c>
      <c r="D33" s="25" t="s">
        <v>274</v>
      </c>
      <c r="E33" s="26">
        <v>46052</v>
      </c>
      <c r="F33" s="25">
        <v>100</v>
      </c>
    </row>
    <row r="34" ht="15" customHeight="true" spans="1:6">
      <c r="A34" s="24">
        <v>32</v>
      </c>
      <c r="B34" s="25" t="s">
        <v>168</v>
      </c>
      <c r="C34" s="25" t="s">
        <v>275</v>
      </c>
      <c r="D34" s="25" t="s">
        <v>276</v>
      </c>
      <c r="E34" s="26">
        <v>46052</v>
      </c>
      <c r="F34" s="25">
        <v>100</v>
      </c>
    </row>
    <row r="35" ht="15" customHeight="true" spans="1:6">
      <c r="A35" s="24">
        <v>33</v>
      </c>
      <c r="B35" s="25" t="s">
        <v>277</v>
      </c>
      <c r="C35" s="25" t="s">
        <v>278</v>
      </c>
      <c r="D35" s="25" t="s">
        <v>276</v>
      </c>
      <c r="E35" s="26">
        <v>46052</v>
      </c>
      <c r="F35" s="25">
        <v>100</v>
      </c>
    </row>
    <row r="36" ht="15" customHeight="true" spans="1:6">
      <c r="A36" s="24">
        <v>34</v>
      </c>
      <c r="B36" s="25" t="s">
        <v>279</v>
      </c>
      <c r="C36" s="25" t="s">
        <v>280</v>
      </c>
      <c r="D36" s="25" t="s">
        <v>281</v>
      </c>
      <c r="E36" s="26">
        <v>46052</v>
      </c>
      <c r="F36" s="25">
        <v>100</v>
      </c>
    </row>
    <row r="37" ht="15" customHeight="true" spans="1:6">
      <c r="A37" s="24">
        <v>35</v>
      </c>
      <c r="B37" s="25" t="s">
        <v>282</v>
      </c>
      <c r="C37" s="25" t="s">
        <v>283</v>
      </c>
      <c r="D37" s="25" t="s">
        <v>284</v>
      </c>
      <c r="E37" s="26">
        <v>46052</v>
      </c>
      <c r="F37" s="25">
        <v>100</v>
      </c>
    </row>
    <row r="38" ht="15" customHeight="true" spans="1:6">
      <c r="A38" s="24">
        <v>36</v>
      </c>
      <c r="B38" s="25" t="s">
        <v>285</v>
      </c>
      <c r="C38" s="25" t="s">
        <v>286</v>
      </c>
      <c r="D38" s="25" t="s">
        <v>287</v>
      </c>
      <c r="E38" s="26">
        <v>46052</v>
      </c>
      <c r="F38" s="25">
        <v>100</v>
      </c>
    </row>
    <row r="39" ht="15" customHeight="true" spans="1:6">
      <c r="A39" s="24">
        <v>37</v>
      </c>
      <c r="B39" s="25" t="s">
        <v>288</v>
      </c>
      <c r="C39" s="25" t="s">
        <v>289</v>
      </c>
      <c r="D39" s="25" t="s">
        <v>290</v>
      </c>
      <c r="E39" s="26">
        <v>46052</v>
      </c>
      <c r="F39" s="25">
        <v>100</v>
      </c>
    </row>
    <row r="40" ht="15" customHeight="true" spans="1:6">
      <c r="A40" s="24">
        <v>38</v>
      </c>
      <c r="B40" s="25" t="s">
        <v>291</v>
      </c>
      <c r="C40" s="25" t="s">
        <v>292</v>
      </c>
      <c r="D40" s="25" t="s">
        <v>293</v>
      </c>
      <c r="E40" s="26">
        <v>46052</v>
      </c>
      <c r="F40" s="25">
        <v>100</v>
      </c>
    </row>
    <row r="41" ht="15" customHeight="true" spans="1:6">
      <c r="A41" s="24">
        <v>39</v>
      </c>
      <c r="B41" s="25" t="s">
        <v>294</v>
      </c>
      <c r="C41" s="25" t="s">
        <v>295</v>
      </c>
      <c r="D41" s="25" t="s">
        <v>293</v>
      </c>
      <c r="E41" s="26">
        <v>46052</v>
      </c>
      <c r="F41" s="25">
        <v>100</v>
      </c>
    </row>
    <row r="42" ht="15" customHeight="true" spans="1:6">
      <c r="A42" s="24">
        <v>40</v>
      </c>
      <c r="B42" s="25" t="s">
        <v>135</v>
      </c>
      <c r="C42" s="25" t="s">
        <v>296</v>
      </c>
      <c r="D42" s="25" t="s">
        <v>293</v>
      </c>
      <c r="E42" s="26">
        <v>46052</v>
      </c>
      <c r="F42" s="25">
        <v>100</v>
      </c>
    </row>
    <row r="43" ht="15" customHeight="true" spans="1:6">
      <c r="A43" s="24">
        <v>41</v>
      </c>
      <c r="B43" s="25" t="s">
        <v>297</v>
      </c>
      <c r="C43" s="25" t="s">
        <v>298</v>
      </c>
      <c r="D43" s="25" t="s">
        <v>299</v>
      </c>
      <c r="E43" s="26">
        <v>46052</v>
      </c>
      <c r="F43" s="25">
        <v>100</v>
      </c>
    </row>
    <row r="44" ht="15" customHeight="true" spans="1:6">
      <c r="A44" s="24">
        <v>42</v>
      </c>
      <c r="B44" s="25" t="s">
        <v>300</v>
      </c>
      <c r="C44" s="25" t="s">
        <v>301</v>
      </c>
      <c r="D44" s="25" t="s">
        <v>302</v>
      </c>
      <c r="E44" s="26">
        <v>46052</v>
      </c>
      <c r="F44" s="25">
        <v>100</v>
      </c>
    </row>
    <row r="45" ht="15" customHeight="true" spans="1:6">
      <c r="A45" s="24">
        <v>43</v>
      </c>
      <c r="B45" s="25" t="s">
        <v>303</v>
      </c>
      <c r="C45" s="25" t="s">
        <v>304</v>
      </c>
      <c r="D45" s="25" t="s">
        <v>305</v>
      </c>
      <c r="E45" s="26">
        <v>46052</v>
      </c>
      <c r="F45" s="25">
        <v>100</v>
      </c>
    </row>
    <row r="46" ht="15" customHeight="true" spans="1:6">
      <c r="A46" s="24">
        <v>44</v>
      </c>
      <c r="B46" s="25" t="s">
        <v>180</v>
      </c>
      <c r="C46" s="25" t="s">
        <v>306</v>
      </c>
      <c r="D46" s="25" t="s">
        <v>307</v>
      </c>
      <c r="E46" s="26">
        <v>46052</v>
      </c>
      <c r="F46" s="25">
        <v>100</v>
      </c>
    </row>
    <row r="47" ht="15" customHeight="true" spans="1:6">
      <c r="A47" s="24">
        <v>45</v>
      </c>
      <c r="B47" s="25" t="s">
        <v>308</v>
      </c>
      <c r="C47" s="25" t="s">
        <v>309</v>
      </c>
      <c r="D47" s="25" t="s">
        <v>310</v>
      </c>
      <c r="E47" s="26">
        <v>46052</v>
      </c>
      <c r="F47" s="25">
        <v>100</v>
      </c>
    </row>
    <row r="48" ht="15" customHeight="true" spans="1:6">
      <c r="A48" s="24">
        <v>46</v>
      </c>
      <c r="B48" s="25" t="s">
        <v>311</v>
      </c>
      <c r="C48" s="25" t="s">
        <v>312</v>
      </c>
      <c r="D48" s="25" t="s">
        <v>313</v>
      </c>
      <c r="E48" s="26">
        <v>46052</v>
      </c>
      <c r="F48" s="25">
        <v>100</v>
      </c>
    </row>
    <row r="49" ht="15" customHeight="true" spans="1:6">
      <c r="A49" s="24">
        <v>47</v>
      </c>
      <c r="B49" s="25" t="s">
        <v>314</v>
      </c>
      <c r="C49" s="25" t="s">
        <v>315</v>
      </c>
      <c r="D49" s="25" t="s">
        <v>310</v>
      </c>
      <c r="E49" s="26">
        <v>46052</v>
      </c>
      <c r="F49" s="25">
        <v>100</v>
      </c>
    </row>
    <row r="50" ht="15" customHeight="true" spans="1:6">
      <c r="A50" s="24">
        <v>48</v>
      </c>
      <c r="B50" s="25" t="s">
        <v>316</v>
      </c>
      <c r="C50" s="25" t="s">
        <v>317</v>
      </c>
      <c r="D50" s="25" t="s">
        <v>310</v>
      </c>
      <c r="E50" s="26">
        <v>46052</v>
      </c>
      <c r="F50" s="25">
        <v>100</v>
      </c>
    </row>
    <row r="51" ht="15" customHeight="true" spans="1:6">
      <c r="A51" s="24">
        <v>49</v>
      </c>
      <c r="B51" s="25" t="s">
        <v>318</v>
      </c>
      <c r="C51" s="25" t="s">
        <v>319</v>
      </c>
      <c r="D51" s="25" t="s">
        <v>305</v>
      </c>
      <c r="E51" s="26">
        <v>46052</v>
      </c>
      <c r="F51" s="25">
        <v>100</v>
      </c>
    </row>
    <row r="52" ht="15" customHeight="true" spans="1:6">
      <c r="A52" s="24">
        <v>50</v>
      </c>
      <c r="B52" s="25" t="s">
        <v>320</v>
      </c>
      <c r="C52" s="25" t="s">
        <v>321</v>
      </c>
      <c r="D52" s="25" t="s">
        <v>322</v>
      </c>
      <c r="E52" s="26">
        <v>46052</v>
      </c>
      <c r="F52" s="25">
        <v>100</v>
      </c>
    </row>
    <row r="53" ht="15" customHeight="true" spans="1:6">
      <c r="A53" s="24">
        <v>51</v>
      </c>
      <c r="B53" s="25" t="s">
        <v>323</v>
      </c>
      <c r="C53" s="25" t="s">
        <v>295</v>
      </c>
      <c r="D53" s="25" t="s">
        <v>324</v>
      </c>
      <c r="E53" s="26">
        <v>46052</v>
      </c>
      <c r="F53" s="25">
        <v>100</v>
      </c>
    </row>
    <row r="54" ht="15" customHeight="true" spans="1:6">
      <c r="A54" s="24">
        <v>52</v>
      </c>
      <c r="B54" s="25" t="s">
        <v>325</v>
      </c>
      <c r="C54" s="25" t="s">
        <v>326</v>
      </c>
      <c r="D54" s="25" t="s">
        <v>327</v>
      </c>
      <c r="E54" s="26">
        <v>46052</v>
      </c>
      <c r="F54" s="25">
        <v>100</v>
      </c>
    </row>
    <row r="55" ht="15" customHeight="true" spans="1:6">
      <c r="A55" s="24">
        <v>53</v>
      </c>
      <c r="B55" s="25" t="s">
        <v>328</v>
      </c>
      <c r="C55" s="25" t="s">
        <v>329</v>
      </c>
      <c r="D55" s="25" t="s">
        <v>330</v>
      </c>
      <c r="E55" s="26">
        <v>46052</v>
      </c>
      <c r="F55" s="25">
        <v>100</v>
      </c>
    </row>
    <row r="56" ht="15" customHeight="true" spans="1:6">
      <c r="A56" s="24">
        <v>54</v>
      </c>
      <c r="B56" s="25" t="s">
        <v>134</v>
      </c>
      <c r="C56" s="25" t="s">
        <v>331</v>
      </c>
      <c r="D56" s="25" t="s">
        <v>332</v>
      </c>
      <c r="E56" s="26">
        <v>46052</v>
      </c>
      <c r="F56" s="25">
        <v>100</v>
      </c>
    </row>
    <row r="57" ht="15" customHeight="true" spans="1:6">
      <c r="A57" s="24">
        <v>55</v>
      </c>
      <c r="B57" s="25" t="s">
        <v>333</v>
      </c>
      <c r="C57" s="25" t="s">
        <v>334</v>
      </c>
      <c r="D57" s="25" t="s">
        <v>335</v>
      </c>
      <c r="E57" s="26">
        <v>46052</v>
      </c>
      <c r="F57" s="25">
        <v>100</v>
      </c>
    </row>
    <row r="58" ht="15" customHeight="true" spans="1:6">
      <c r="A58" s="24">
        <v>56</v>
      </c>
      <c r="B58" s="25" t="s">
        <v>336</v>
      </c>
      <c r="C58" s="25" t="s">
        <v>337</v>
      </c>
      <c r="D58" s="25" t="s">
        <v>338</v>
      </c>
      <c r="E58" s="26">
        <v>46052</v>
      </c>
      <c r="F58" s="25">
        <v>100</v>
      </c>
    </row>
    <row r="59" ht="15" customHeight="true" spans="1:6">
      <c r="A59" s="24">
        <v>57</v>
      </c>
      <c r="B59" s="25" t="s">
        <v>339</v>
      </c>
      <c r="C59" s="25" t="s">
        <v>340</v>
      </c>
      <c r="D59" s="25" t="s">
        <v>341</v>
      </c>
      <c r="E59" s="26">
        <v>46052</v>
      </c>
      <c r="F59" s="25">
        <v>100</v>
      </c>
    </row>
    <row r="60" ht="15" customHeight="true" spans="1:6">
      <c r="A60" s="24">
        <v>58</v>
      </c>
      <c r="B60" s="25" t="s">
        <v>342</v>
      </c>
      <c r="C60" s="25" t="s">
        <v>343</v>
      </c>
      <c r="D60" s="25" t="s">
        <v>344</v>
      </c>
      <c r="E60" s="26">
        <v>46052</v>
      </c>
      <c r="F60" s="25">
        <v>100</v>
      </c>
    </row>
    <row r="61" ht="15" customHeight="true" spans="1:6">
      <c r="A61" s="24">
        <v>59</v>
      </c>
      <c r="B61" s="25" t="s">
        <v>345</v>
      </c>
      <c r="C61" s="25" t="s">
        <v>346</v>
      </c>
      <c r="D61" s="25" t="s">
        <v>347</v>
      </c>
      <c r="E61" s="26">
        <v>46052</v>
      </c>
      <c r="F61" s="25">
        <v>100</v>
      </c>
    </row>
    <row r="62" ht="15" customHeight="true" spans="1:6">
      <c r="A62" s="24">
        <v>60</v>
      </c>
      <c r="B62" s="25" t="s">
        <v>348</v>
      </c>
      <c r="C62" s="25" t="s">
        <v>349</v>
      </c>
      <c r="D62" s="25" t="s">
        <v>347</v>
      </c>
      <c r="E62" s="26">
        <v>46052</v>
      </c>
      <c r="F62" s="25">
        <v>100</v>
      </c>
    </row>
    <row r="63" ht="15" customHeight="true" spans="1:6">
      <c r="A63" s="24">
        <v>61</v>
      </c>
      <c r="B63" s="25" t="s">
        <v>165</v>
      </c>
      <c r="C63" s="25" t="s">
        <v>350</v>
      </c>
      <c r="D63" s="25" t="s">
        <v>227</v>
      </c>
      <c r="E63" s="26">
        <v>46052</v>
      </c>
      <c r="F63" s="25">
        <v>100</v>
      </c>
    </row>
    <row r="64" ht="15" customHeight="true" spans="1:6">
      <c r="A64" s="24">
        <v>62</v>
      </c>
      <c r="B64" s="25" t="s">
        <v>351</v>
      </c>
      <c r="C64" s="25" t="s">
        <v>352</v>
      </c>
      <c r="D64" s="25" t="s">
        <v>258</v>
      </c>
      <c r="E64" s="26">
        <v>46052</v>
      </c>
      <c r="F64" s="25">
        <v>100</v>
      </c>
    </row>
    <row r="65" ht="15" customHeight="true" spans="1:6">
      <c r="A65" s="24">
        <v>63</v>
      </c>
      <c r="B65" s="25" t="s">
        <v>353</v>
      </c>
      <c r="C65" s="25" t="s">
        <v>354</v>
      </c>
      <c r="D65" s="25" t="s">
        <v>258</v>
      </c>
      <c r="E65" s="26">
        <v>46052</v>
      </c>
      <c r="F65" s="25">
        <v>100</v>
      </c>
    </row>
    <row r="66" ht="15" customHeight="true" spans="1:6">
      <c r="A66" s="24">
        <v>64</v>
      </c>
      <c r="B66" s="25" t="s">
        <v>355</v>
      </c>
      <c r="C66" s="25" t="s">
        <v>356</v>
      </c>
      <c r="D66" s="25" t="s">
        <v>203</v>
      </c>
      <c r="E66" s="26">
        <v>46052</v>
      </c>
      <c r="F66" s="25">
        <v>100</v>
      </c>
    </row>
    <row r="67" ht="15" customHeight="true" spans="1:6">
      <c r="A67" s="24">
        <v>65</v>
      </c>
      <c r="B67" s="25" t="s">
        <v>357</v>
      </c>
      <c r="C67" s="25" t="s">
        <v>358</v>
      </c>
      <c r="D67" s="25" t="s">
        <v>224</v>
      </c>
      <c r="E67" s="26">
        <v>46052</v>
      </c>
      <c r="F67" s="25">
        <v>100</v>
      </c>
    </row>
    <row r="68" ht="15" customHeight="true" spans="1:6">
      <c r="A68" s="24">
        <v>66</v>
      </c>
      <c r="B68" s="25" t="s">
        <v>359</v>
      </c>
      <c r="C68" s="25" t="s">
        <v>360</v>
      </c>
      <c r="D68" s="25" t="s">
        <v>305</v>
      </c>
      <c r="E68" s="26">
        <v>46052</v>
      </c>
      <c r="F68" s="25">
        <v>100</v>
      </c>
    </row>
    <row r="69" ht="15" customHeight="true" spans="1:6">
      <c r="A69" s="24">
        <v>67</v>
      </c>
      <c r="B69" s="25" t="s">
        <v>361</v>
      </c>
      <c r="C69" s="25" t="s">
        <v>362</v>
      </c>
      <c r="D69" s="25" t="s">
        <v>363</v>
      </c>
      <c r="E69" s="26">
        <v>46052</v>
      </c>
      <c r="F69" s="25">
        <v>100</v>
      </c>
    </row>
    <row r="70" ht="15" customHeight="true" spans="1:6">
      <c r="A70" s="24">
        <v>68</v>
      </c>
      <c r="B70" s="25" t="s">
        <v>364</v>
      </c>
      <c r="C70" s="25" t="s">
        <v>365</v>
      </c>
      <c r="D70" s="25" t="s">
        <v>366</v>
      </c>
      <c r="E70" s="26">
        <v>46052</v>
      </c>
      <c r="F70" s="25">
        <v>100</v>
      </c>
    </row>
    <row r="71" ht="15" customHeight="true" spans="1:6">
      <c r="A71" s="24">
        <v>69</v>
      </c>
      <c r="B71" s="25" t="s">
        <v>133</v>
      </c>
      <c r="C71" s="25" t="s">
        <v>367</v>
      </c>
      <c r="D71" s="25" t="s">
        <v>368</v>
      </c>
      <c r="E71" s="26">
        <v>46052</v>
      </c>
      <c r="F71" s="25">
        <v>100</v>
      </c>
    </row>
    <row r="72" ht="15" customHeight="true" spans="1:6">
      <c r="A72" s="24">
        <v>70</v>
      </c>
      <c r="B72" s="25" t="s">
        <v>369</v>
      </c>
      <c r="C72" s="25" t="s">
        <v>370</v>
      </c>
      <c r="D72" s="25" t="s">
        <v>371</v>
      </c>
      <c r="E72" s="26">
        <v>46052</v>
      </c>
      <c r="F72" s="25">
        <v>100</v>
      </c>
    </row>
    <row r="73" ht="15" customHeight="true" spans="1:6">
      <c r="A73" s="24">
        <v>71</v>
      </c>
      <c r="B73" s="25" t="s">
        <v>372</v>
      </c>
      <c r="C73" s="25" t="s">
        <v>373</v>
      </c>
      <c r="D73" s="25" t="s">
        <v>374</v>
      </c>
      <c r="E73" s="26">
        <v>46052</v>
      </c>
      <c r="F73" s="25">
        <v>100</v>
      </c>
    </row>
    <row r="74" ht="15" customHeight="true" spans="1:6">
      <c r="A74" s="24">
        <v>72</v>
      </c>
      <c r="B74" s="25" t="s">
        <v>375</v>
      </c>
      <c r="C74" s="25" t="s">
        <v>301</v>
      </c>
      <c r="D74" s="25" t="s">
        <v>335</v>
      </c>
      <c r="E74" s="26">
        <v>46052</v>
      </c>
      <c r="F74" s="25">
        <v>100</v>
      </c>
    </row>
    <row r="75" ht="15" customHeight="true" spans="1:6">
      <c r="A75" s="24">
        <v>73</v>
      </c>
      <c r="B75" s="25" t="s">
        <v>376</v>
      </c>
      <c r="C75" s="25" t="s">
        <v>377</v>
      </c>
      <c r="D75" s="25" t="s">
        <v>347</v>
      </c>
      <c r="E75" s="26">
        <v>46052</v>
      </c>
      <c r="F75" s="25">
        <v>100</v>
      </c>
    </row>
    <row r="76" ht="15" customHeight="true" spans="1:6">
      <c r="A76" s="24">
        <v>74</v>
      </c>
      <c r="B76" s="25" t="s">
        <v>378</v>
      </c>
      <c r="C76" s="25" t="s">
        <v>379</v>
      </c>
      <c r="D76" s="25" t="s">
        <v>213</v>
      </c>
      <c r="E76" s="26">
        <v>46052</v>
      </c>
      <c r="F76" s="25">
        <v>100</v>
      </c>
    </row>
    <row r="77" ht="15" customHeight="true" spans="1:6">
      <c r="A77" s="24">
        <v>75</v>
      </c>
      <c r="B77" s="25" t="s">
        <v>380</v>
      </c>
      <c r="C77" s="25" t="s">
        <v>381</v>
      </c>
      <c r="D77" s="25" t="s">
        <v>382</v>
      </c>
      <c r="E77" s="26">
        <v>46052</v>
      </c>
      <c r="F77" s="25">
        <v>100</v>
      </c>
    </row>
    <row r="78" ht="15" customHeight="true" spans="1:6">
      <c r="A78" s="24">
        <v>76</v>
      </c>
      <c r="B78" s="25" t="s">
        <v>383</v>
      </c>
      <c r="C78" s="25" t="s">
        <v>384</v>
      </c>
      <c r="D78" s="25" t="s">
        <v>341</v>
      </c>
      <c r="E78" s="26">
        <v>46052</v>
      </c>
      <c r="F78" s="25">
        <v>100</v>
      </c>
    </row>
    <row r="79" ht="15" customHeight="true" spans="1:6">
      <c r="A79" s="24">
        <v>77</v>
      </c>
      <c r="B79" s="25" t="s">
        <v>145</v>
      </c>
      <c r="C79" s="25" t="s">
        <v>385</v>
      </c>
      <c r="D79" s="25" t="s">
        <v>269</v>
      </c>
      <c r="E79" s="26">
        <v>46052</v>
      </c>
      <c r="F79" s="25">
        <v>100</v>
      </c>
    </row>
    <row r="80" ht="15" customHeight="true" spans="1:6">
      <c r="A80" s="24">
        <v>78</v>
      </c>
      <c r="B80" s="25" t="s">
        <v>386</v>
      </c>
      <c r="C80" s="25" t="s">
        <v>387</v>
      </c>
      <c r="D80" s="25" t="s">
        <v>388</v>
      </c>
      <c r="E80" s="26">
        <v>46052</v>
      </c>
      <c r="F80" s="25">
        <v>100</v>
      </c>
    </row>
    <row r="81" ht="15" customHeight="true" spans="1:6">
      <c r="A81" s="24">
        <v>79</v>
      </c>
      <c r="B81" s="25" t="s">
        <v>389</v>
      </c>
      <c r="C81" s="25" t="s">
        <v>390</v>
      </c>
      <c r="D81" s="25" t="s">
        <v>391</v>
      </c>
      <c r="E81" s="26">
        <v>46052</v>
      </c>
      <c r="F81" s="25">
        <v>100</v>
      </c>
    </row>
    <row r="82" ht="15" customHeight="true" spans="1:6">
      <c r="A82" s="24">
        <v>80</v>
      </c>
      <c r="B82" s="25" t="s">
        <v>392</v>
      </c>
      <c r="C82" s="25" t="s">
        <v>393</v>
      </c>
      <c r="D82" s="25" t="s">
        <v>391</v>
      </c>
      <c r="E82" s="26">
        <v>46052</v>
      </c>
      <c r="F82" s="25">
        <v>100</v>
      </c>
    </row>
    <row r="83" ht="15" customHeight="true" spans="1:6">
      <c r="A83" s="24">
        <v>81</v>
      </c>
      <c r="B83" s="25" t="s">
        <v>138</v>
      </c>
      <c r="C83" s="25" t="s">
        <v>394</v>
      </c>
      <c r="D83" s="25" t="s">
        <v>368</v>
      </c>
      <c r="E83" s="26">
        <v>46052</v>
      </c>
      <c r="F83" s="25">
        <v>100</v>
      </c>
    </row>
    <row r="84" ht="15" customHeight="true" spans="1:6">
      <c r="A84" s="24">
        <v>82</v>
      </c>
      <c r="B84" s="25" t="s">
        <v>137</v>
      </c>
      <c r="C84" s="25" t="s">
        <v>395</v>
      </c>
      <c r="D84" s="25" t="s">
        <v>368</v>
      </c>
      <c r="E84" s="26">
        <v>46052</v>
      </c>
      <c r="F84" s="25">
        <v>100</v>
      </c>
    </row>
    <row r="85" ht="15" customHeight="true" spans="1:6">
      <c r="A85" s="24">
        <v>83</v>
      </c>
      <c r="B85" s="25" t="s">
        <v>396</v>
      </c>
      <c r="C85" s="25" t="s">
        <v>397</v>
      </c>
      <c r="D85" s="25" t="s">
        <v>363</v>
      </c>
      <c r="E85" s="26">
        <v>46052</v>
      </c>
      <c r="F85" s="25">
        <v>100</v>
      </c>
    </row>
    <row r="86" ht="15" customHeight="true" spans="1:6">
      <c r="A86" s="24">
        <v>84</v>
      </c>
      <c r="B86" s="25" t="s">
        <v>398</v>
      </c>
      <c r="C86" s="25" t="s">
        <v>399</v>
      </c>
      <c r="D86" s="25" t="s">
        <v>363</v>
      </c>
      <c r="E86" s="26">
        <v>46052</v>
      </c>
      <c r="F86" s="25">
        <v>100</v>
      </c>
    </row>
    <row r="87" ht="15" customHeight="true" spans="1:6">
      <c r="A87" s="24">
        <v>85</v>
      </c>
      <c r="B87" s="25" t="s">
        <v>153</v>
      </c>
      <c r="C87" s="25" t="s">
        <v>400</v>
      </c>
      <c r="D87" s="25" t="s">
        <v>401</v>
      </c>
      <c r="E87" s="26">
        <v>46052</v>
      </c>
      <c r="F87" s="25">
        <v>100</v>
      </c>
    </row>
    <row r="88" ht="15" customHeight="true" spans="1:6">
      <c r="A88" s="24">
        <v>86</v>
      </c>
      <c r="B88" s="25" t="s">
        <v>402</v>
      </c>
      <c r="C88" s="25" t="s">
        <v>403</v>
      </c>
      <c r="D88" s="25" t="s">
        <v>404</v>
      </c>
      <c r="E88" s="26">
        <v>46052</v>
      </c>
      <c r="F88" s="25">
        <v>100</v>
      </c>
    </row>
    <row r="89" ht="15" customHeight="true" spans="1:6">
      <c r="A89" s="24">
        <v>87</v>
      </c>
      <c r="B89" s="25" t="s">
        <v>405</v>
      </c>
      <c r="C89" s="25" t="s">
        <v>349</v>
      </c>
      <c r="D89" s="25" t="s">
        <v>341</v>
      </c>
      <c r="E89" s="26">
        <v>46052</v>
      </c>
      <c r="F89" s="25">
        <v>100</v>
      </c>
    </row>
    <row r="90" ht="15" customHeight="true" spans="1:6">
      <c r="A90" s="24">
        <v>88</v>
      </c>
      <c r="B90" s="25" t="s">
        <v>406</v>
      </c>
      <c r="C90" s="25" t="s">
        <v>407</v>
      </c>
      <c r="D90" s="25" t="s">
        <v>363</v>
      </c>
      <c r="E90" s="26">
        <v>46052</v>
      </c>
      <c r="F90" s="25">
        <v>100</v>
      </c>
    </row>
    <row r="91" ht="15" customHeight="true" spans="1:6">
      <c r="A91" s="24">
        <v>89</v>
      </c>
      <c r="B91" s="25" t="s">
        <v>408</v>
      </c>
      <c r="C91" s="25" t="s">
        <v>409</v>
      </c>
      <c r="D91" s="25" t="s">
        <v>410</v>
      </c>
      <c r="E91" s="26">
        <v>46052</v>
      </c>
      <c r="F91" s="25">
        <v>100</v>
      </c>
    </row>
    <row r="92" ht="15" customHeight="true" spans="1:6">
      <c r="A92" s="24">
        <v>90</v>
      </c>
      <c r="B92" s="25" t="s">
        <v>141</v>
      </c>
      <c r="C92" s="25" t="s">
        <v>411</v>
      </c>
      <c r="D92" s="25" t="s">
        <v>194</v>
      </c>
      <c r="E92" s="26">
        <v>46052</v>
      </c>
      <c r="F92" s="25">
        <v>100</v>
      </c>
    </row>
    <row r="93" ht="15" customHeight="true" spans="1:6">
      <c r="A93" s="24">
        <v>91</v>
      </c>
      <c r="B93" s="25" t="s">
        <v>412</v>
      </c>
      <c r="C93" s="25" t="s">
        <v>413</v>
      </c>
      <c r="D93" s="25" t="s">
        <v>414</v>
      </c>
      <c r="E93" s="26">
        <v>46052</v>
      </c>
      <c r="F93" s="25">
        <v>100</v>
      </c>
    </row>
    <row r="94" ht="15" customHeight="true" spans="1:6">
      <c r="A94" s="24">
        <v>92</v>
      </c>
      <c r="B94" s="25" t="s">
        <v>415</v>
      </c>
      <c r="C94" s="25" t="s">
        <v>416</v>
      </c>
      <c r="D94" s="25" t="s">
        <v>417</v>
      </c>
      <c r="E94" s="26">
        <v>46052</v>
      </c>
      <c r="F94" s="25">
        <v>100</v>
      </c>
    </row>
    <row r="95" ht="15" customHeight="true" spans="1:6">
      <c r="A95" s="24">
        <v>93</v>
      </c>
      <c r="B95" s="25" t="s">
        <v>418</v>
      </c>
      <c r="C95" s="25" t="s">
        <v>419</v>
      </c>
      <c r="D95" s="25" t="s">
        <v>417</v>
      </c>
      <c r="E95" s="26">
        <v>46052</v>
      </c>
      <c r="F95" s="25">
        <v>100</v>
      </c>
    </row>
    <row r="96" ht="15" customHeight="true" spans="1:6">
      <c r="A96" s="24">
        <v>94</v>
      </c>
      <c r="B96" s="25" t="s">
        <v>420</v>
      </c>
      <c r="C96" s="25" t="s">
        <v>421</v>
      </c>
      <c r="D96" s="25" t="s">
        <v>330</v>
      </c>
      <c r="E96" s="26">
        <v>46052</v>
      </c>
      <c r="F96" s="25">
        <v>100</v>
      </c>
    </row>
    <row r="97" ht="15" customHeight="true" spans="1:6">
      <c r="A97" s="24">
        <v>95</v>
      </c>
      <c r="B97" s="25" t="s">
        <v>422</v>
      </c>
      <c r="C97" s="25" t="s">
        <v>423</v>
      </c>
      <c r="D97" s="25" t="s">
        <v>424</v>
      </c>
      <c r="E97" s="26">
        <v>46052</v>
      </c>
      <c r="F97" s="25">
        <v>100</v>
      </c>
    </row>
    <row r="98" ht="15" customHeight="true" spans="1:6">
      <c r="A98" s="24">
        <v>96</v>
      </c>
      <c r="B98" s="25" t="s">
        <v>140</v>
      </c>
      <c r="C98" s="25" t="s">
        <v>425</v>
      </c>
      <c r="D98" s="25" t="s">
        <v>332</v>
      </c>
      <c r="E98" s="26">
        <v>46052</v>
      </c>
      <c r="F98" s="25">
        <v>100</v>
      </c>
    </row>
    <row r="99" ht="15" customHeight="true" spans="1:6">
      <c r="A99" s="24">
        <v>97</v>
      </c>
      <c r="B99" s="25" t="s">
        <v>426</v>
      </c>
      <c r="C99" s="25" t="s">
        <v>427</v>
      </c>
      <c r="D99" s="25" t="s">
        <v>428</v>
      </c>
      <c r="E99" s="26">
        <v>46052</v>
      </c>
      <c r="F99" s="25">
        <v>100</v>
      </c>
    </row>
    <row r="100" ht="15" customHeight="true" spans="1:6">
      <c r="A100" s="24">
        <v>98</v>
      </c>
      <c r="B100" s="25" t="s">
        <v>143</v>
      </c>
      <c r="C100" s="25" t="s">
        <v>429</v>
      </c>
      <c r="D100" s="25" t="s">
        <v>430</v>
      </c>
      <c r="E100" s="26">
        <v>46052</v>
      </c>
      <c r="F100" s="25">
        <v>100</v>
      </c>
    </row>
    <row r="101" ht="15" customHeight="true" spans="1:6">
      <c r="A101" s="24">
        <v>99</v>
      </c>
      <c r="B101" s="25" t="s">
        <v>178</v>
      </c>
      <c r="C101" s="25" t="s">
        <v>431</v>
      </c>
      <c r="D101" s="25" t="s">
        <v>432</v>
      </c>
      <c r="E101" s="26">
        <v>46052</v>
      </c>
      <c r="F101" s="25">
        <v>100</v>
      </c>
    </row>
    <row r="102" ht="15" customHeight="true" spans="1:6">
      <c r="A102" s="24">
        <v>100</v>
      </c>
      <c r="B102" s="25" t="s">
        <v>433</v>
      </c>
      <c r="C102" s="25" t="s">
        <v>212</v>
      </c>
      <c r="D102" s="25" t="s">
        <v>434</v>
      </c>
      <c r="E102" s="26">
        <v>46052</v>
      </c>
      <c r="F102" s="25">
        <v>100</v>
      </c>
    </row>
    <row r="103" ht="15" customHeight="true" spans="1:6">
      <c r="A103" s="24">
        <v>101</v>
      </c>
      <c r="B103" s="25" t="s">
        <v>435</v>
      </c>
      <c r="C103" s="25" t="s">
        <v>436</v>
      </c>
      <c r="D103" s="25" t="s">
        <v>247</v>
      </c>
      <c r="E103" s="26">
        <v>46052</v>
      </c>
      <c r="F103" s="25">
        <v>100</v>
      </c>
    </row>
    <row r="104" ht="15" customHeight="true" spans="1:6">
      <c r="A104" s="24">
        <v>102</v>
      </c>
      <c r="B104" s="25" t="s">
        <v>437</v>
      </c>
      <c r="C104" s="25" t="s">
        <v>438</v>
      </c>
      <c r="D104" s="25" t="s">
        <v>391</v>
      </c>
      <c r="E104" s="26">
        <v>46052</v>
      </c>
      <c r="F104" s="25">
        <v>100</v>
      </c>
    </row>
    <row r="105" ht="15" customHeight="true" spans="1:6">
      <c r="A105" s="24">
        <v>103</v>
      </c>
      <c r="B105" s="25" t="s">
        <v>439</v>
      </c>
      <c r="C105" s="25" t="s">
        <v>440</v>
      </c>
      <c r="D105" s="25" t="s">
        <v>441</v>
      </c>
      <c r="E105" s="26">
        <v>46052</v>
      </c>
      <c r="F105" s="25">
        <v>100</v>
      </c>
    </row>
    <row r="106" ht="15" customHeight="true" spans="1:6">
      <c r="A106" s="24">
        <v>104</v>
      </c>
      <c r="B106" s="25" t="s">
        <v>176</v>
      </c>
      <c r="C106" s="25" t="s">
        <v>442</v>
      </c>
      <c r="D106" s="25" t="s">
        <v>443</v>
      </c>
      <c r="E106" s="26">
        <v>46052</v>
      </c>
      <c r="F106" s="25">
        <v>100</v>
      </c>
    </row>
    <row r="107" ht="15" customHeight="true" spans="1:6">
      <c r="A107" s="24">
        <v>105</v>
      </c>
      <c r="B107" s="25" t="s">
        <v>444</v>
      </c>
      <c r="C107" s="25" t="s">
        <v>445</v>
      </c>
      <c r="D107" s="25" t="s">
        <v>338</v>
      </c>
      <c r="E107" s="26">
        <v>46052</v>
      </c>
      <c r="F107" s="25">
        <v>100</v>
      </c>
    </row>
    <row r="108" ht="15" customHeight="true" spans="1:6">
      <c r="A108" s="24">
        <v>106</v>
      </c>
      <c r="B108" s="25" t="s">
        <v>446</v>
      </c>
      <c r="C108" s="25" t="s">
        <v>447</v>
      </c>
      <c r="D108" s="25" t="s">
        <v>213</v>
      </c>
      <c r="E108" s="26">
        <v>46052</v>
      </c>
      <c r="F108" s="25">
        <v>100</v>
      </c>
    </row>
    <row r="109" ht="15" customHeight="true" spans="1:6">
      <c r="A109" s="24">
        <v>107</v>
      </c>
      <c r="B109" s="25" t="s">
        <v>448</v>
      </c>
      <c r="C109" s="25" t="s">
        <v>431</v>
      </c>
      <c r="D109" s="25" t="s">
        <v>449</v>
      </c>
      <c r="E109" s="26">
        <v>46052</v>
      </c>
      <c r="F109" s="25">
        <v>100</v>
      </c>
    </row>
    <row r="110" ht="15" customHeight="true" spans="1:6">
      <c r="A110" s="24">
        <v>108</v>
      </c>
      <c r="B110" s="25" t="s">
        <v>147</v>
      </c>
      <c r="C110" s="25" t="s">
        <v>450</v>
      </c>
      <c r="D110" s="25" t="s">
        <v>451</v>
      </c>
      <c r="E110" s="26">
        <v>46052</v>
      </c>
      <c r="F110" s="25">
        <v>100</v>
      </c>
    </row>
    <row r="111" ht="15" customHeight="true" spans="1:6">
      <c r="A111" s="24">
        <v>109</v>
      </c>
      <c r="B111" s="25" t="s">
        <v>452</v>
      </c>
      <c r="C111" s="25" t="s">
        <v>453</v>
      </c>
      <c r="D111" s="25" t="s">
        <v>227</v>
      </c>
      <c r="E111" s="26">
        <v>46052</v>
      </c>
      <c r="F111" s="25">
        <v>100</v>
      </c>
    </row>
    <row r="112" ht="15" customHeight="true" spans="1:6">
      <c r="A112" s="24">
        <v>110</v>
      </c>
      <c r="B112" s="25" t="s">
        <v>454</v>
      </c>
      <c r="C112" s="25" t="s">
        <v>455</v>
      </c>
      <c r="D112" s="25" t="s">
        <v>324</v>
      </c>
      <c r="E112" s="26">
        <v>46052</v>
      </c>
      <c r="F112" s="25">
        <v>100</v>
      </c>
    </row>
    <row r="113" ht="15" customHeight="true" spans="1:6">
      <c r="A113" s="24">
        <v>111</v>
      </c>
      <c r="B113" s="25" t="s">
        <v>456</v>
      </c>
      <c r="C113" s="25" t="s">
        <v>457</v>
      </c>
      <c r="D113" s="25" t="s">
        <v>458</v>
      </c>
      <c r="E113" s="26">
        <v>46052</v>
      </c>
      <c r="F113" s="25">
        <v>100</v>
      </c>
    </row>
    <row r="114" ht="15" customHeight="true" spans="1:6">
      <c r="A114" s="24">
        <v>112</v>
      </c>
      <c r="B114" s="25" t="s">
        <v>459</v>
      </c>
      <c r="C114" s="25" t="s">
        <v>460</v>
      </c>
      <c r="D114" s="25" t="s">
        <v>461</v>
      </c>
      <c r="E114" s="26">
        <v>46052</v>
      </c>
      <c r="F114" s="25">
        <v>100</v>
      </c>
    </row>
    <row r="115" ht="15" customHeight="true" spans="1:6">
      <c r="A115" s="24">
        <v>113</v>
      </c>
      <c r="B115" s="25" t="s">
        <v>149</v>
      </c>
      <c r="C115" s="25" t="s">
        <v>462</v>
      </c>
      <c r="D115" s="25" t="s">
        <v>463</v>
      </c>
      <c r="E115" s="26">
        <v>46052</v>
      </c>
      <c r="F115" s="25">
        <v>100</v>
      </c>
    </row>
    <row r="116" ht="15" customHeight="true" spans="1:6">
      <c r="A116" s="24">
        <v>114</v>
      </c>
      <c r="B116" s="25" t="s">
        <v>160</v>
      </c>
      <c r="C116" s="25" t="s">
        <v>464</v>
      </c>
      <c r="D116" s="25" t="s">
        <v>368</v>
      </c>
      <c r="E116" s="26">
        <v>46052</v>
      </c>
      <c r="F116" s="25">
        <v>100</v>
      </c>
    </row>
    <row r="117" ht="15" customHeight="true" spans="1:6">
      <c r="A117" s="24">
        <v>115</v>
      </c>
      <c r="B117" s="25" t="s">
        <v>465</v>
      </c>
      <c r="C117" s="25" t="s">
        <v>466</v>
      </c>
      <c r="D117" s="25" t="s">
        <v>467</v>
      </c>
      <c r="E117" s="26">
        <v>46052</v>
      </c>
      <c r="F117" s="25">
        <v>100</v>
      </c>
    </row>
    <row r="118" ht="15" customHeight="true" spans="1:6">
      <c r="A118" s="24">
        <v>116</v>
      </c>
      <c r="B118" s="25" t="s">
        <v>468</v>
      </c>
      <c r="C118" s="25" t="s">
        <v>469</v>
      </c>
      <c r="D118" s="25" t="s">
        <v>382</v>
      </c>
      <c r="E118" s="26">
        <v>46052</v>
      </c>
      <c r="F118" s="25">
        <v>100</v>
      </c>
    </row>
    <row r="119" ht="15" customHeight="true" spans="1:6">
      <c r="A119" s="24">
        <v>117</v>
      </c>
      <c r="B119" s="25" t="s">
        <v>470</v>
      </c>
      <c r="C119" s="25" t="s">
        <v>471</v>
      </c>
      <c r="D119" s="25" t="s">
        <v>388</v>
      </c>
      <c r="E119" s="26">
        <v>46052</v>
      </c>
      <c r="F119" s="25">
        <v>100</v>
      </c>
    </row>
    <row r="120" ht="15" customHeight="true" spans="1:6">
      <c r="A120" s="24">
        <v>118</v>
      </c>
      <c r="B120" s="25" t="s">
        <v>472</v>
      </c>
      <c r="C120" s="25" t="s">
        <v>473</v>
      </c>
      <c r="D120" s="25" t="s">
        <v>255</v>
      </c>
      <c r="E120" s="26">
        <v>46052</v>
      </c>
      <c r="F120" s="25">
        <v>100</v>
      </c>
    </row>
    <row r="121" ht="15" customHeight="true" spans="1:6">
      <c r="A121" s="24">
        <v>119</v>
      </c>
      <c r="B121" s="25" t="s">
        <v>474</v>
      </c>
      <c r="C121" s="25" t="s">
        <v>475</v>
      </c>
      <c r="D121" s="25" t="s">
        <v>476</v>
      </c>
      <c r="E121" s="26">
        <v>46052</v>
      </c>
      <c r="F121" s="25">
        <v>100</v>
      </c>
    </row>
    <row r="122" ht="15" customHeight="true" spans="1:6">
      <c r="A122" s="24">
        <v>120</v>
      </c>
      <c r="B122" s="25" t="s">
        <v>477</v>
      </c>
      <c r="C122" s="25" t="s">
        <v>478</v>
      </c>
      <c r="D122" s="25" t="s">
        <v>479</v>
      </c>
      <c r="E122" s="26">
        <v>46052</v>
      </c>
      <c r="F122" s="25">
        <v>100</v>
      </c>
    </row>
    <row r="123" ht="15" customHeight="true" spans="1:6">
      <c r="A123" s="24">
        <v>121</v>
      </c>
      <c r="B123" s="25" t="s">
        <v>480</v>
      </c>
      <c r="C123" s="25" t="s">
        <v>481</v>
      </c>
      <c r="D123" s="25" t="s">
        <v>236</v>
      </c>
      <c r="E123" s="26">
        <v>46052</v>
      </c>
      <c r="F123" s="25">
        <v>100</v>
      </c>
    </row>
    <row r="124" ht="15" customHeight="true" spans="1:6">
      <c r="A124" s="24">
        <v>122</v>
      </c>
      <c r="B124" s="25" t="s">
        <v>482</v>
      </c>
      <c r="C124" s="25" t="s">
        <v>483</v>
      </c>
      <c r="D124" s="25" t="s">
        <v>368</v>
      </c>
      <c r="E124" s="26">
        <v>46052</v>
      </c>
      <c r="F124" s="25">
        <v>100</v>
      </c>
    </row>
    <row r="125" ht="15" customHeight="true" spans="1:6">
      <c r="A125" s="24">
        <v>123</v>
      </c>
      <c r="B125" s="25" t="s">
        <v>484</v>
      </c>
      <c r="C125" s="25" t="s">
        <v>485</v>
      </c>
      <c r="D125" s="25" t="s">
        <v>290</v>
      </c>
      <c r="E125" s="26">
        <v>46052</v>
      </c>
      <c r="F125" s="25">
        <v>100</v>
      </c>
    </row>
    <row r="126" ht="15" customHeight="true" spans="1:6">
      <c r="A126" s="24">
        <v>124</v>
      </c>
      <c r="B126" s="25" t="s">
        <v>162</v>
      </c>
      <c r="C126" s="25" t="s">
        <v>486</v>
      </c>
      <c r="D126" s="25" t="s">
        <v>414</v>
      </c>
      <c r="E126" s="26">
        <v>46052</v>
      </c>
      <c r="F126" s="25">
        <v>100</v>
      </c>
    </row>
    <row r="127" ht="15" customHeight="true" spans="1:6">
      <c r="A127" s="24">
        <v>125</v>
      </c>
      <c r="B127" s="25" t="s">
        <v>487</v>
      </c>
      <c r="C127" s="25" t="s">
        <v>488</v>
      </c>
      <c r="D127" s="25" t="s">
        <v>489</v>
      </c>
      <c r="E127" s="26">
        <v>46052</v>
      </c>
      <c r="F127" s="25">
        <v>100</v>
      </c>
    </row>
    <row r="128" ht="15" customHeight="true" spans="1:6">
      <c r="A128" s="24">
        <v>126</v>
      </c>
      <c r="B128" s="25" t="s">
        <v>156</v>
      </c>
      <c r="C128" s="25" t="s">
        <v>490</v>
      </c>
      <c r="D128" s="25" t="s">
        <v>218</v>
      </c>
      <c r="E128" s="26">
        <v>46052</v>
      </c>
      <c r="F128" s="25">
        <v>100</v>
      </c>
    </row>
    <row r="129" ht="15" customHeight="true" spans="1:6">
      <c r="A129" s="24">
        <v>127</v>
      </c>
      <c r="B129" s="25" t="s">
        <v>491</v>
      </c>
      <c r="C129" s="25" t="s">
        <v>492</v>
      </c>
      <c r="D129" s="25" t="s">
        <v>493</v>
      </c>
      <c r="E129" s="26">
        <v>46052</v>
      </c>
      <c r="F129" s="25">
        <v>100</v>
      </c>
    </row>
    <row r="130" ht="15" customHeight="true" spans="1:6">
      <c r="A130" s="24">
        <v>128</v>
      </c>
      <c r="B130" s="25" t="s">
        <v>494</v>
      </c>
      <c r="C130" s="25" t="s">
        <v>495</v>
      </c>
      <c r="D130" s="25" t="s">
        <v>347</v>
      </c>
      <c r="E130" s="26">
        <v>46052</v>
      </c>
      <c r="F130" s="25">
        <v>100</v>
      </c>
    </row>
    <row r="131" ht="15" customHeight="true" spans="1:6">
      <c r="A131" s="24">
        <v>129</v>
      </c>
      <c r="B131" s="25" t="s">
        <v>496</v>
      </c>
      <c r="C131" s="25" t="s">
        <v>497</v>
      </c>
      <c r="D131" s="25" t="s">
        <v>498</v>
      </c>
      <c r="E131" s="26">
        <v>46052</v>
      </c>
      <c r="F131" s="25">
        <v>100</v>
      </c>
    </row>
    <row r="132" ht="15" customHeight="true" spans="1:6">
      <c r="A132" s="24">
        <v>130</v>
      </c>
      <c r="B132" s="25" t="s">
        <v>499</v>
      </c>
      <c r="C132" s="25" t="s">
        <v>500</v>
      </c>
      <c r="D132" s="25" t="s">
        <v>371</v>
      </c>
      <c r="E132" s="26">
        <v>46052</v>
      </c>
      <c r="F132" s="25">
        <v>100</v>
      </c>
    </row>
    <row r="133" ht="15" customHeight="true" spans="1:6">
      <c r="A133" s="24">
        <v>131</v>
      </c>
      <c r="B133" s="25" t="s">
        <v>501</v>
      </c>
      <c r="C133" s="25" t="s">
        <v>502</v>
      </c>
      <c r="D133" s="25" t="s">
        <v>503</v>
      </c>
      <c r="E133" s="26">
        <v>46052</v>
      </c>
      <c r="F133" s="25">
        <v>100</v>
      </c>
    </row>
    <row r="134" ht="15" customHeight="true" spans="1:6">
      <c r="A134" s="24">
        <v>132</v>
      </c>
      <c r="B134" s="25" t="s">
        <v>504</v>
      </c>
      <c r="C134" s="25" t="s">
        <v>505</v>
      </c>
      <c r="D134" s="25" t="s">
        <v>313</v>
      </c>
      <c r="E134" s="26">
        <v>46052</v>
      </c>
      <c r="F134" s="25">
        <v>100</v>
      </c>
    </row>
    <row r="135" ht="15" customHeight="true" spans="1:6">
      <c r="A135" s="24">
        <v>133</v>
      </c>
      <c r="B135" s="25" t="s">
        <v>506</v>
      </c>
      <c r="C135" s="25" t="s">
        <v>507</v>
      </c>
      <c r="D135" s="25" t="s">
        <v>261</v>
      </c>
      <c r="E135" s="26">
        <v>46052</v>
      </c>
      <c r="F135" s="25">
        <v>100</v>
      </c>
    </row>
    <row r="136" ht="15" customHeight="true" spans="1:6">
      <c r="A136" s="24">
        <v>134</v>
      </c>
      <c r="B136" s="25" t="s">
        <v>508</v>
      </c>
      <c r="C136" s="25" t="s">
        <v>509</v>
      </c>
      <c r="D136" s="25" t="s">
        <v>510</v>
      </c>
      <c r="E136" s="26">
        <v>46052</v>
      </c>
      <c r="F136" s="25">
        <v>100</v>
      </c>
    </row>
    <row r="137" ht="15" customHeight="true" spans="1:6">
      <c r="A137" s="24">
        <v>135</v>
      </c>
      <c r="B137" s="25" t="s">
        <v>169</v>
      </c>
      <c r="C137" s="25" t="s">
        <v>511</v>
      </c>
      <c r="D137" s="25" t="s">
        <v>479</v>
      </c>
      <c r="E137" s="26">
        <v>46052</v>
      </c>
      <c r="F137" s="25">
        <v>100</v>
      </c>
    </row>
    <row r="138" ht="15" customHeight="true" spans="1:6">
      <c r="A138" s="24">
        <v>136</v>
      </c>
      <c r="B138" s="25" t="s">
        <v>154</v>
      </c>
      <c r="C138" s="25" t="s">
        <v>512</v>
      </c>
      <c r="D138" s="25" t="s">
        <v>255</v>
      </c>
      <c r="E138" s="26">
        <v>46052</v>
      </c>
      <c r="F138" s="25">
        <v>100</v>
      </c>
    </row>
    <row r="139" ht="15" customHeight="true" spans="1:6">
      <c r="A139" s="24">
        <v>137</v>
      </c>
      <c r="B139" s="25" t="s">
        <v>513</v>
      </c>
      <c r="C139" s="25" t="s">
        <v>514</v>
      </c>
      <c r="D139" s="25" t="s">
        <v>515</v>
      </c>
      <c r="E139" s="26">
        <v>46052</v>
      </c>
      <c r="F139" s="25">
        <v>100</v>
      </c>
    </row>
    <row r="140" ht="15" customHeight="true" spans="1:6">
      <c r="A140" s="24">
        <v>138</v>
      </c>
      <c r="B140" s="25" t="s">
        <v>516</v>
      </c>
      <c r="C140" s="25" t="s">
        <v>517</v>
      </c>
      <c r="D140" s="25" t="s">
        <v>449</v>
      </c>
      <c r="E140" s="26">
        <v>46052</v>
      </c>
      <c r="F140" s="25">
        <v>100</v>
      </c>
    </row>
    <row r="141" ht="15" customHeight="true" spans="1:6">
      <c r="A141" s="24">
        <v>139</v>
      </c>
      <c r="B141" s="25" t="s">
        <v>518</v>
      </c>
      <c r="C141" s="25" t="s">
        <v>519</v>
      </c>
      <c r="D141" s="25" t="s">
        <v>463</v>
      </c>
      <c r="E141" s="26">
        <v>46052</v>
      </c>
      <c r="F141" s="25">
        <v>100</v>
      </c>
    </row>
    <row r="142" ht="15" customHeight="true" spans="1:6">
      <c r="A142" s="24">
        <v>140</v>
      </c>
      <c r="B142" s="25" t="s">
        <v>520</v>
      </c>
      <c r="C142" s="25" t="s">
        <v>521</v>
      </c>
      <c r="D142" s="25" t="s">
        <v>522</v>
      </c>
      <c r="E142" s="26">
        <v>46052</v>
      </c>
      <c r="F142" s="25">
        <v>100</v>
      </c>
    </row>
    <row r="143" ht="15" customHeight="true" spans="1:6">
      <c r="A143" s="24">
        <v>141</v>
      </c>
      <c r="B143" s="25" t="s">
        <v>523</v>
      </c>
      <c r="C143" s="25" t="s">
        <v>524</v>
      </c>
      <c r="D143" s="25" t="s">
        <v>525</v>
      </c>
      <c r="E143" s="26">
        <v>46052</v>
      </c>
      <c r="F143" s="25">
        <v>100</v>
      </c>
    </row>
    <row r="144" ht="15" customHeight="true" spans="1:6">
      <c r="A144" s="24">
        <v>142</v>
      </c>
      <c r="B144" s="25" t="s">
        <v>526</v>
      </c>
      <c r="C144" s="25" t="s">
        <v>527</v>
      </c>
      <c r="D144" s="25" t="s">
        <v>503</v>
      </c>
      <c r="E144" s="26">
        <v>46052</v>
      </c>
      <c r="F144" s="25">
        <v>100</v>
      </c>
    </row>
    <row r="145" ht="15" customHeight="true" spans="1:6">
      <c r="A145" s="24">
        <v>143</v>
      </c>
      <c r="B145" s="25" t="s">
        <v>528</v>
      </c>
      <c r="C145" s="25" t="s">
        <v>529</v>
      </c>
      <c r="D145" s="25" t="s">
        <v>307</v>
      </c>
      <c r="E145" s="26">
        <v>46052</v>
      </c>
      <c r="F145" s="25">
        <v>100</v>
      </c>
    </row>
    <row r="146" ht="15" customHeight="true" spans="1:6">
      <c r="A146" s="24">
        <v>144</v>
      </c>
      <c r="B146" s="25" t="s">
        <v>158</v>
      </c>
      <c r="C146" s="25" t="s">
        <v>530</v>
      </c>
      <c r="D146" s="25" t="s">
        <v>327</v>
      </c>
      <c r="E146" s="26">
        <v>46052</v>
      </c>
      <c r="F146" s="25">
        <v>100</v>
      </c>
    </row>
    <row r="147" ht="15" customHeight="true" spans="1:6">
      <c r="A147" s="24">
        <v>145</v>
      </c>
      <c r="B147" s="25" t="s">
        <v>157</v>
      </c>
      <c r="C147" s="25" t="s">
        <v>531</v>
      </c>
      <c r="D147" s="25" t="s">
        <v>368</v>
      </c>
      <c r="E147" s="26">
        <v>46052</v>
      </c>
      <c r="F147" s="25">
        <v>100</v>
      </c>
    </row>
    <row r="148" ht="15" customHeight="true" spans="1:6">
      <c r="A148" s="24">
        <v>146</v>
      </c>
      <c r="B148" s="25" t="s">
        <v>159</v>
      </c>
      <c r="C148" s="25" t="s">
        <v>532</v>
      </c>
      <c r="D148" s="25" t="s">
        <v>479</v>
      </c>
      <c r="E148" s="26">
        <v>46052</v>
      </c>
      <c r="F148" s="25">
        <v>100</v>
      </c>
    </row>
    <row r="149" ht="15" customHeight="true" spans="1:6">
      <c r="A149" s="24">
        <v>147</v>
      </c>
      <c r="B149" s="25" t="s">
        <v>533</v>
      </c>
      <c r="C149" s="25" t="s">
        <v>534</v>
      </c>
      <c r="D149" s="25" t="s">
        <v>203</v>
      </c>
      <c r="E149" s="26">
        <v>46052</v>
      </c>
      <c r="F149" s="25">
        <v>100</v>
      </c>
    </row>
    <row r="150" ht="15" customHeight="true" spans="1:6">
      <c r="A150" s="24">
        <v>148</v>
      </c>
      <c r="B150" s="25" t="s">
        <v>535</v>
      </c>
      <c r="C150" s="25" t="s">
        <v>381</v>
      </c>
      <c r="D150" s="25" t="s">
        <v>536</v>
      </c>
      <c r="E150" s="26">
        <v>46052</v>
      </c>
      <c r="F150" s="25">
        <v>100</v>
      </c>
    </row>
    <row r="151" ht="15" customHeight="true" spans="1:6">
      <c r="A151" s="24">
        <v>149</v>
      </c>
      <c r="B151" s="25" t="s">
        <v>294</v>
      </c>
      <c r="C151" s="25" t="s">
        <v>212</v>
      </c>
      <c r="D151" s="25" t="s">
        <v>404</v>
      </c>
      <c r="E151" s="26">
        <v>46052</v>
      </c>
      <c r="F151" s="25">
        <v>100</v>
      </c>
    </row>
    <row r="152" ht="15" customHeight="true" spans="1:6">
      <c r="A152" s="24">
        <v>150</v>
      </c>
      <c r="B152" s="25" t="s">
        <v>537</v>
      </c>
      <c r="C152" s="25" t="s">
        <v>538</v>
      </c>
      <c r="D152" s="25" t="s">
        <v>404</v>
      </c>
      <c r="E152" s="26">
        <v>46052</v>
      </c>
      <c r="F152" s="25">
        <v>100</v>
      </c>
    </row>
    <row r="153" ht="15" customHeight="true" spans="1:6">
      <c r="A153" s="24">
        <v>151</v>
      </c>
      <c r="B153" s="25" t="s">
        <v>539</v>
      </c>
      <c r="C153" s="25" t="s">
        <v>540</v>
      </c>
      <c r="D153" s="25" t="s">
        <v>541</v>
      </c>
      <c r="E153" s="26">
        <v>46052</v>
      </c>
      <c r="F153" s="25">
        <v>100</v>
      </c>
    </row>
    <row r="154" ht="15" customHeight="true" spans="1:6">
      <c r="A154" s="24">
        <v>152</v>
      </c>
      <c r="B154" s="25" t="s">
        <v>542</v>
      </c>
      <c r="C154" s="25" t="s">
        <v>543</v>
      </c>
      <c r="D154" s="25" t="s">
        <v>544</v>
      </c>
      <c r="E154" s="26">
        <v>46052</v>
      </c>
      <c r="F154" s="25">
        <v>100</v>
      </c>
    </row>
    <row r="155" ht="15" customHeight="true" spans="1:6">
      <c r="A155" s="24">
        <v>153</v>
      </c>
      <c r="B155" s="25" t="s">
        <v>545</v>
      </c>
      <c r="C155" s="25" t="s">
        <v>546</v>
      </c>
      <c r="D155" s="25" t="s">
        <v>441</v>
      </c>
      <c r="E155" s="26">
        <v>46052</v>
      </c>
      <c r="F155" s="25">
        <v>100</v>
      </c>
    </row>
    <row r="156" ht="15" customHeight="true" spans="1:6">
      <c r="A156" s="24">
        <v>154</v>
      </c>
      <c r="B156" s="25" t="s">
        <v>547</v>
      </c>
      <c r="C156" s="25" t="s">
        <v>548</v>
      </c>
      <c r="D156" s="25" t="s">
        <v>549</v>
      </c>
      <c r="E156" s="26">
        <v>46052</v>
      </c>
      <c r="F156" s="25">
        <v>100</v>
      </c>
    </row>
    <row r="157" ht="15" customHeight="true" spans="1:6">
      <c r="A157" s="24">
        <v>155</v>
      </c>
      <c r="B157" s="25" t="s">
        <v>550</v>
      </c>
      <c r="C157" s="25" t="s">
        <v>431</v>
      </c>
      <c r="D157" s="25" t="s">
        <v>368</v>
      </c>
      <c r="E157" s="26">
        <v>46052</v>
      </c>
      <c r="F157" s="25">
        <v>100</v>
      </c>
    </row>
    <row r="158" ht="15" customHeight="true" spans="1:6">
      <c r="A158" s="24">
        <v>156</v>
      </c>
      <c r="B158" s="25" t="s">
        <v>551</v>
      </c>
      <c r="C158" s="25" t="s">
        <v>552</v>
      </c>
      <c r="D158" s="25" t="s">
        <v>227</v>
      </c>
      <c r="E158" s="26">
        <v>46052</v>
      </c>
      <c r="F158" s="25">
        <v>100</v>
      </c>
    </row>
    <row r="159" ht="15" customHeight="true" spans="1:6">
      <c r="A159" s="24">
        <v>157</v>
      </c>
      <c r="B159" s="25" t="s">
        <v>553</v>
      </c>
      <c r="C159" s="25" t="s">
        <v>196</v>
      </c>
      <c r="D159" s="25" t="s">
        <v>255</v>
      </c>
      <c r="E159" s="26">
        <v>46052</v>
      </c>
      <c r="F159" s="25">
        <v>100</v>
      </c>
    </row>
    <row r="160" ht="15" customHeight="true" spans="1:6">
      <c r="A160" s="24">
        <v>158</v>
      </c>
      <c r="B160" s="25" t="s">
        <v>173</v>
      </c>
      <c r="C160" s="25" t="s">
        <v>554</v>
      </c>
      <c r="D160" s="25" t="s">
        <v>451</v>
      </c>
      <c r="E160" s="26">
        <v>46052</v>
      </c>
      <c r="F160" s="25">
        <v>100</v>
      </c>
    </row>
    <row r="161" ht="15" customHeight="true" spans="1:6">
      <c r="A161" s="24">
        <v>159</v>
      </c>
      <c r="B161" s="25" t="s">
        <v>555</v>
      </c>
      <c r="C161" s="25" t="s">
        <v>556</v>
      </c>
      <c r="D161" s="25" t="s">
        <v>557</v>
      </c>
      <c r="E161" s="26">
        <v>46052</v>
      </c>
      <c r="F161" s="25">
        <v>100</v>
      </c>
    </row>
    <row r="162" ht="15" customHeight="true" spans="1:6">
      <c r="A162" s="24">
        <v>160</v>
      </c>
      <c r="B162" s="25" t="s">
        <v>558</v>
      </c>
      <c r="C162" s="25" t="s">
        <v>559</v>
      </c>
      <c r="D162" s="25" t="s">
        <v>255</v>
      </c>
      <c r="E162" s="26">
        <v>46052</v>
      </c>
      <c r="F162" s="25">
        <v>100</v>
      </c>
    </row>
    <row r="163" ht="15" customHeight="true" spans="1:6">
      <c r="A163" s="24">
        <v>161</v>
      </c>
      <c r="B163" s="25" t="s">
        <v>560</v>
      </c>
      <c r="C163" s="25" t="s">
        <v>561</v>
      </c>
      <c r="D163" s="25" t="s">
        <v>218</v>
      </c>
      <c r="E163" s="26">
        <v>46052</v>
      </c>
      <c r="F163" s="25">
        <v>100</v>
      </c>
    </row>
    <row r="164" ht="15" customHeight="true" spans="1:6">
      <c r="A164" s="24">
        <v>162</v>
      </c>
      <c r="B164" s="25" t="s">
        <v>562</v>
      </c>
      <c r="C164" s="25" t="s">
        <v>563</v>
      </c>
      <c r="D164" s="25" t="s">
        <v>206</v>
      </c>
      <c r="E164" s="26">
        <v>46052</v>
      </c>
      <c r="F164" s="25">
        <v>100</v>
      </c>
    </row>
    <row r="165" ht="15" customHeight="true" spans="1:6">
      <c r="A165" s="24">
        <v>163</v>
      </c>
      <c r="B165" s="25" t="s">
        <v>166</v>
      </c>
      <c r="C165" s="25" t="s">
        <v>490</v>
      </c>
      <c r="D165" s="25" t="s">
        <v>564</v>
      </c>
      <c r="E165" s="26">
        <v>46052</v>
      </c>
      <c r="F165" s="25">
        <v>100</v>
      </c>
    </row>
    <row r="166" ht="15" customHeight="true" spans="1:6">
      <c r="A166" s="24">
        <v>164</v>
      </c>
      <c r="B166" s="25" t="s">
        <v>90</v>
      </c>
      <c r="C166" s="25" t="s">
        <v>565</v>
      </c>
      <c r="D166" s="25" t="s">
        <v>242</v>
      </c>
      <c r="E166" s="26">
        <v>46052</v>
      </c>
      <c r="F166" s="25">
        <v>100</v>
      </c>
    </row>
    <row r="167" ht="15" customHeight="true" spans="1:6">
      <c r="A167" s="24">
        <v>165</v>
      </c>
      <c r="B167" s="25" t="s">
        <v>566</v>
      </c>
      <c r="C167" s="25" t="s">
        <v>567</v>
      </c>
      <c r="D167" s="25" t="s">
        <v>264</v>
      </c>
      <c r="E167" s="26">
        <v>46052</v>
      </c>
      <c r="F167" s="25">
        <v>100</v>
      </c>
    </row>
    <row r="168" ht="15" customHeight="true" spans="1:6">
      <c r="A168" s="24">
        <v>166</v>
      </c>
      <c r="B168" s="25" t="s">
        <v>568</v>
      </c>
      <c r="C168" s="25" t="s">
        <v>517</v>
      </c>
      <c r="D168" s="25" t="s">
        <v>467</v>
      </c>
      <c r="E168" s="26">
        <v>46052</v>
      </c>
      <c r="F168" s="25">
        <v>100</v>
      </c>
    </row>
    <row r="169" ht="15" customHeight="true" spans="1:6">
      <c r="A169" s="24">
        <v>167</v>
      </c>
      <c r="B169" s="25" t="s">
        <v>164</v>
      </c>
      <c r="C169" s="25" t="s">
        <v>421</v>
      </c>
      <c r="D169" s="25" t="s">
        <v>281</v>
      </c>
      <c r="E169" s="26">
        <v>46052</v>
      </c>
      <c r="F169" s="25">
        <v>100</v>
      </c>
    </row>
    <row r="170" ht="15" customHeight="true" spans="1:6">
      <c r="A170" s="24">
        <v>168</v>
      </c>
      <c r="B170" s="25" t="s">
        <v>175</v>
      </c>
      <c r="C170" s="25" t="s">
        <v>212</v>
      </c>
      <c r="D170" s="25" t="s">
        <v>479</v>
      </c>
      <c r="E170" s="26">
        <v>46052</v>
      </c>
      <c r="F170" s="25">
        <v>100</v>
      </c>
    </row>
    <row r="171" ht="15" customHeight="true" spans="1:6">
      <c r="A171" s="24">
        <v>169</v>
      </c>
      <c r="B171" s="25" t="s">
        <v>171</v>
      </c>
      <c r="C171" s="25" t="s">
        <v>569</v>
      </c>
      <c r="D171" s="25" t="s">
        <v>570</v>
      </c>
      <c r="E171" s="26">
        <v>46052</v>
      </c>
      <c r="F171" s="25">
        <v>100</v>
      </c>
    </row>
    <row r="172" ht="15" customHeight="true" spans="1:6">
      <c r="A172" s="24">
        <v>170</v>
      </c>
      <c r="B172" s="25" t="s">
        <v>571</v>
      </c>
      <c r="C172" s="25" t="s">
        <v>572</v>
      </c>
      <c r="D172" s="25" t="s">
        <v>573</v>
      </c>
      <c r="E172" s="26">
        <v>46052</v>
      </c>
      <c r="F172" s="25">
        <v>100</v>
      </c>
    </row>
    <row r="173" ht="15" customHeight="true" spans="1:6">
      <c r="A173" s="24">
        <v>171</v>
      </c>
      <c r="B173" s="25" t="s">
        <v>574</v>
      </c>
      <c r="C173" s="25" t="s">
        <v>319</v>
      </c>
      <c r="D173" s="25" t="s">
        <v>575</v>
      </c>
      <c r="E173" s="26">
        <v>46052</v>
      </c>
      <c r="F173" s="25">
        <v>100</v>
      </c>
    </row>
    <row r="174" ht="15" customHeight="true" spans="1:6">
      <c r="A174" s="24">
        <v>172</v>
      </c>
      <c r="B174" s="25" t="s">
        <v>576</v>
      </c>
      <c r="C174" s="25" t="s">
        <v>377</v>
      </c>
      <c r="D174" s="25" t="s">
        <v>281</v>
      </c>
      <c r="E174" s="26">
        <v>46052</v>
      </c>
      <c r="F174" s="25">
        <v>100</v>
      </c>
    </row>
    <row r="175" ht="15" customHeight="true" spans="1:6">
      <c r="A175" s="24">
        <v>173</v>
      </c>
      <c r="B175" s="25" t="s">
        <v>577</v>
      </c>
      <c r="C175" s="25" t="s">
        <v>462</v>
      </c>
      <c r="D175" s="25" t="s">
        <v>578</v>
      </c>
      <c r="E175" s="26">
        <v>46052</v>
      </c>
      <c r="F175" s="25">
        <v>100</v>
      </c>
    </row>
    <row r="176" ht="15" customHeight="true" spans="1:6">
      <c r="A176" s="24">
        <v>174</v>
      </c>
      <c r="B176" s="25" t="s">
        <v>87</v>
      </c>
      <c r="C176" s="25" t="s">
        <v>579</v>
      </c>
      <c r="D176" s="25" t="s">
        <v>578</v>
      </c>
      <c r="E176" s="26">
        <v>46052</v>
      </c>
      <c r="F176" s="25">
        <v>100</v>
      </c>
    </row>
    <row r="177" ht="15" customHeight="true" spans="1:6">
      <c r="A177" s="24">
        <v>175</v>
      </c>
      <c r="B177" s="25" t="s">
        <v>580</v>
      </c>
      <c r="C177" s="25" t="s">
        <v>581</v>
      </c>
      <c r="D177" s="25" t="s">
        <v>463</v>
      </c>
      <c r="E177" s="26">
        <v>46052</v>
      </c>
      <c r="F177" s="25">
        <v>100</v>
      </c>
    </row>
    <row r="178" ht="15" customHeight="true" spans="1:6">
      <c r="A178" s="24">
        <v>176</v>
      </c>
      <c r="B178" s="25" t="s">
        <v>582</v>
      </c>
      <c r="C178" s="25" t="s">
        <v>583</v>
      </c>
      <c r="D178" s="25" t="s">
        <v>584</v>
      </c>
      <c r="E178" s="26">
        <v>46052</v>
      </c>
      <c r="F178" s="25">
        <v>100</v>
      </c>
    </row>
    <row r="179" ht="15" customHeight="true" spans="1:6">
      <c r="A179" s="24">
        <v>177</v>
      </c>
      <c r="B179" s="25" t="s">
        <v>585</v>
      </c>
      <c r="C179" s="25" t="s">
        <v>453</v>
      </c>
      <c r="D179" s="25" t="s">
        <v>290</v>
      </c>
      <c r="E179" s="26">
        <v>46052</v>
      </c>
      <c r="F179" s="25">
        <v>100</v>
      </c>
    </row>
    <row r="180" ht="15" customHeight="true" spans="1:6">
      <c r="A180" s="24">
        <v>178</v>
      </c>
      <c r="B180" s="25" t="s">
        <v>586</v>
      </c>
      <c r="C180" s="25" t="s">
        <v>587</v>
      </c>
      <c r="D180" s="25" t="s">
        <v>347</v>
      </c>
      <c r="E180" s="26">
        <v>46052</v>
      </c>
      <c r="F180" s="25">
        <v>100</v>
      </c>
    </row>
    <row r="181" ht="15" customHeight="true" spans="1:6">
      <c r="A181" s="24">
        <v>179</v>
      </c>
      <c r="B181" s="25" t="s">
        <v>588</v>
      </c>
      <c r="C181" s="25" t="s">
        <v>589</v>
      </c>
      <c r="D181" s="25" t="s">
        <v>510</v>
      </c>
      <c r="E181" s="26">
        <v>46052</v>
      </c>
      <c r="F181" s="25">
        <v>100</v>
      </c>
    </row>
    <row r="182" ht="15" customHeight="true" spans="1:6">
      <c r="A182" s="24">
        <v>180</v>
      </c>
      <c r="B182" s="27" t="s">
        <v>590</v>
      </c>
      <c r="C182" s="28" t="s">
        <v>30</v>
      </c>
      <c r="D182" s="27" t="s">
        <v>591</v>
      </c>
      <c r="E182" s="26">
        <v>46052</v>
      </c>
      <c r="F182" s="25">
        <v>100</v>
      </c>
    </row>
    <row r="183" ht="14" customHeight="true" spans="1:6">
      <c r="A183" s="24">
        <v>181</v>
      </c>
      <c r="B183" s="27" t="s">
        <v>592</v>
      </c>
      <c r="C183" s="28" t="s">
        <v>593</v>
      </c>
      <c r="D183" s="27" t="s">
        <v>594</v>
      </c>
      <c r="E183" s="26">
        <v>46052</v>
      </c>
      <c r="F183" s="25">
        <v>100</v>
      </c>
    </row>
    <row r="184" ht="15" customHeight="true" spans="1:6">
      <c r="A184" s="24">
        <v>182</v>
      </c>
      <c r="B184" s="27" t="s">
        <v>595</v>
      </c>
      <c r="C184" s="28" t="s">
        <v>596</v>
      </c>
      <c r="D184" s="27" t="s">
        <v>401</v>
      </c>
      <c r="E184" s="26">
        <v>46052</v>
      </c>
      <c r="F184" s="25">
        <v>100</v>
      </c>
    </row>
    <row r="185" ht="14" customHeight="true" spans="1:6">
      <c r="A185" s="24">
        <v>183</v>
      </c>
      <c r="B185" s="27" t="s">
        <v>597</v>
      </c>
      <c r="C185" s="28" t="s">
        <v>598</v>
      </c>
      <c r="D185" s="27" t="s">
        <v>599</v>
      </c>
      <c r="E185" s="26">
        <v>46052</v>
      </c>
      <c r="F185" s="25">
        <v>100</v>
      </c>
    </row>
    <row r="186" ht="15" customHeight="true" spans="1:6">
      <c r="A186" s="24">
        <v>184</v>
      </c>
      <c r="B186" s="25" t="s">
        <v>600</v>
      </c>
      <c r="C186" s="51" t="s">
        <v>155</v>
      </c>
      <c r="D186" s="25" t="s">
        <v>368</v>
      </c>
      <c r="E186" s="26">
        <v>46052</v>
      </c>
      <c r="F186" s="25">
        <v>100</v>
      </c>
    </row>
    <row r="187" ht="15" customHeight="true" spans="1:6">
      <c r="A187" s="24">
        <v>185</v>
      </c>
      <c r="B187" s="25" t="s">
        <v>601</v>
      </c>
      <c r="C187" s="25" t="s">
        <v>602</v>
      </c>
      <c r="D187" s="25" t="s">
        <v>410</v>
      </c>
      <c r="E187" s="26">
        <v>46052</v>
      </c>
      <c r="F187" s="25">
        <v>100</v>
      </c>
    </row>
    <row r="188" ht="15" customHeight="true" spans="1:6">
      <c r="A188" s="24">
        <v>186</v>
      </c>
      <c r="B188" s="28" t="s">
        <v>603</v>
      </c>
      <c r="C188" s="27" t="s">
        <v>45</v>
      </c>
      <c r="D188" s="28" t="s">
        <v>414</v>
      </c>
      <c r="E188" s="26">
        <v>46052</v>
      </c>
      <c r="F188" s="25">
        <v>100</v>
      </c>
    </row>
    <row r="189" ht="15" customHeight="true" spans="1:6">
      <c r="A189" s="24">
        <v>187</v>
      </c>
      <c r="B189" s="28" t="s">
        <v>604</v>
      </c>
      <c r="C189" s="27" t="s">
        <v>605</v>
      </c>
      <c r="D189" s="28" t="s">
        <v>414</v>
      </c>
      <c r="E189" s="26">
        <v>46052</v>
      </c>
      <c r="F189" s="25">
        <v>100</v>
      </c>
    </row>
    <row r="190" ht="15" customHeight="true" spans="1:6">
      <c r="A190" s="24">
        <v>188</v>
      </c>
      <c r="B190" s="28" t="s">
        <v>606</v>
      </c>
      <c r="C190" s="27" t="s">
        <v>607</v>
      </c>
      <c r="D190" s="28" t="s">
        <v>363</v>
      </c>
      <c r="E190" s="26">
        <v>46052</v>
      </c>
      <c r="F190" s="25">
        <v>100</v>
      </c>
    </row>
    <row r="191" ht="15" customHeight="true" spans="1:6">
      <c r="A191" s="24">
        <v>189</v>
      </c>
      <c r="B191" s="28" t="s">
        <v>608</v>
      </c>
      <c r="C191" s="52" t="s">
        <v>598</v>
      </c>
      <c r="D191" s="28" t="s">
        <v>330</v>
      </c>
      <c r="E191" s="26">
        <v>46052</v>
      </c>
      <c r="F191" s="25">
        <v>100</v>
      </c>
    </row>
    <row r="192" ht="15" customHeight="true" spans="1:6">
      <c r="A192" s="24">
        <v>190</v>
      </c>
      <c r="B192" s="28" t="s">
        <v>124</v>
      </c>
      <c r="C192" s="27" t="s">
        <v>102</v>
      </c>
      <c r="D192" s="28" t="s">
        <v>541</v>
      </c>
      <c r="E192" s="26">
        <v>46052</v>
      </c>
      <c r="F192" s="25">
        <v>100</v>
      </c>
    </row>
    <row r="193" ht="15" customHeight="true" spans="1:6">
      <c r="A193" s="24">
        <v>191</v>
      </c>
      <c r="B193" s="25" t="s">
        <v>121</v>
      </c>
      <c r="C193" s="51" t="s">
        <v>122</v>
      </c>
      <c r="D193" s="25" t="s">
        <v>570</v>
      </c>
      <c r="E193" s="26">
        <v>46052</v>
      </c>
      <c r="F193" s="25">
        <v>100</v>
      </c>
    </row>
    <row r="194" ht="15" customHeight="true" spans="1:6">
      <c r="A194" s="24">
        <v>192</v>
      </c>
      <c r="B194" s="25" t="s">
        <v>609</v>
      </c>
      <c r="C194" s="25" t="s">
        <v>610</v>
      </c>
      <c r="D194" s="25" t="s">
        <v>261</v>
      </c>
      <c r="E194" s="26">
        <v>46052</v>
      </c>
      <c r="F194" s="25">
        <v>100</v>
      </c>
    </row>
    <row r="195" ht="15" customHeight="true" spans="1:6">
      <c r="A195" s="24">
        <v>193</v>
      </c>
      <c r="B195" s="27" t="s">
        <v>611</v>
      </c>
      <c r="C195" s="28" t="s">
        <v>146</v>
      </c>
      <c r="D195" s="27" t="s">
        <v>281</v>
      </c>
      <c r="E195" s="26">
        <v>46052</v>
      </c>
      <c r="F195" s="27">
        <v>100</v>
      </c>
    </row>
    <row r="196" spans="1:6">
      <c r="A196" s="29"/>
      <c r="B196" s="29"/>
      <c r="C196" s="29"/>
      <c r="D196" s="29"/>
      <c r="E196" s="29"/>
      <c r="F196" s="29">
        <v>19300</v>
      </c>
    </row>
  </sheetData>
  <autoFilter ref="A2:F191">
    <extLst/>
  </autoFilter>
  <mergeCells count="1">
    <mergeCell ref="A1:F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3"/>
  <sheetViews>
    <sheetView workbookViewId="0">
      <selection activeCell="J297" sqref="J297"/>
    </sheetView>
  </sheetViews>
  <sheetFormatPr defaultColWidth="9" defaultRowHeight="13.5" outlineLevelCol="5"/>
  <cols>
    <col min="1" max="1" width="5.625" style="2" customWidth="true"/>
    <col min="2" max="2" width="12.5" style="3" customWidth="true"/>
    <col min="3" max="3" width="20.75" style="3" customWidth="true"/>
    <col min="4" max="4" width="24.25" style="3" customWidth="true"/>
    <col min="5" max="5" width="15.625" style="3" customWidth="true"/>
    <col min="6" max="6" width="14" style="3" customWidth="true"/>
    <col min="7" max="7" width="9" style="2"/>
    <col min="8" max="8" width="24.5" style="2" customWidth="true"/>
    <col min="9" max="16384" width="9" style="2"/>
  </cols>
  <sheetData>
    <row r="1" ht="50.1" customHeight="true" spans="1:6">
      <c r="A1" s="4" t="s">
        <v>612</v>
      </c>
      <c r="B1" s="5"/>
      <c r="C1" s="5"/>
      <c r="D1" s="5"/>
      <c r="E1" s="5"/>
      <c r="F1" s="5"/>
    </row>
    <row r="2" ht="30" customHeight="true" spans="1:6">
      <c r="A2" s="6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7" t="s">
        <v>6</v>
      </c>
    </row>
    <row r="3" s="1" customFormat="true" ht="15" customHeight="true" spans="1:6">
      <c r="A3" s="9">
        <v>1</v>
      </c>
      <c r="B3" s="10" t="s">
        <v>613</v>
      </c>
      <c r="C3" s="11" t="str">
        <f ca="1">REPLACE(C:C,7,8,"********")</f>
        <v>500222********6615</v>
      </c>
      <c r="D3" s="10" t="s">
        <v>614</v>
      </c>
      <c r="E3" s="13">
        <v>46052</v>
      </c>
      <c r="F3" s="10">
        <v>110</v>
      </c>
    </row>
    <row r="4" s="1" customFormat="true" ht="15" customHeight="true" spans="1:6">
      <c r="A4" s="9">
        <v>2</v>
      </c>
      <c r="B4" s="10" t="s">
        <v>615</v>
      </c>
      <c r="C4" s="11" t="str">
        <f ca="1">REPLACE(C:C,7,8,"********")</f>
        <v>510223********6622</v>
      </c>
      <c r="D4" s="10" t="s">
        <v>614</v>
      </c>
      <c r="E4" s="13">
        <v>46052</v>
      </c>
      <c r="F4" s="10">
        <v>110</v>
      </c>
    </row>
    <row r="5" ht="15" customHeight="true" spans="1:6">
      <c r="A5" s="12">
        <v>3</v>
      </c>
      <c r="B5" s="10" t="s">
        <v>616</v>
      </c>
      <c r="C5" s="11" t="str">
        <f ca="1">REPLACE(C:C,7,8,"********")</f>
        <v>510223********6647</v>
      </c>
      <c r="D5" s="10" t="s">
        <v>525</v>
      </c>
      <c r="E5" s="13">
        <v>46052</v>
      </c>
      <c r="F5" s="10">
        <v>100</v>
      </c>
    </row>
    <row r="6" ht="15" customHeight="true" spans="1:6">
      <c r="A6" s="12">
        <v>4</v>
      </c>
      <c r="B6" s="10" t="s">
        <v>617</v>
      </c>
      <c r="C6" s="11" t="str">
        <f ca="1">REPLACE(C:C,7,8,"********")</f>
        <v>510223********6646</v>
      </c>
      <c r="D6" s="10" t="s">
        <v>614</v>
      </c>
      <c r="E6" s="13">
        <v>46052</v>
      </c>
      <c r="F6" s="10">
        <v>100</v>
      </c>
    </row>
    <row r="7" ht="15" customHeight="true" spans="1:6">
      <c r="A7" s="12">
        <v>5</v>
      </c>
      <c r="B7" s="10" t="s">
        <v>618</v>
      </c>
      <c r="C7" s="11" t="str">
        <f ca="1">REPLACE(C:C,7,8,"********")</f>
        <v>500222********6615</v>
      </c>
      <c r="D7" s="10" t="s">
        <v>194</v>
      </c>
      <c r="E7" s="13">
        <v>46052</v>
      </c>
      <c r="F7" s="10">
        <v>100</v>
      </c>
    </row>
    <row r="8" ht="15" customHeight="true" spans="1:6">
      <c r="A8" s="9">
        <v>6</v>
      </c>
      <c r="B8" s="10" t="s">
        <v>619</v>
      </c>
      <c r="C8" s="11" t="str">
        <f ca="1">REPLACE(C:C,7,8,"********")</f>
        <v>510223********6643</v>
      </c>
      <c r="D8" s="10" t="s">
        <v>620</v>
      </c>
      <c r="E8" s="13">
        <v>46052</v>
      </c>
      <c r="F8" s="10">
        <v>100</v>
      </c>
    </row>
    <row r="9" ht="15" customHeight="true" spans="1:6">
      <c r="A9" s="9">
        <v>7</v>
      </c>
      <c r="B9" s="10" t="s">
        <v>621</v>
      </c>
      <c r="C9" s="11" t="str">
        <f ca="1">REPLACE(C:C,7,8,"********")</f>
        <v>510223********6618</v>
      </c>
      <c r="D9" s="10" t="s">
        <v>197</v>
      </c>
      <c r="E9" s="13">
        <v>46052</v>
      </c>
      <c r="F9" s="10">
        <v>100</v>
      </c>
    </row>
    <row r="10" s="1" customFormat="true" ht="15" customHeight="true" spans="1:6">
      <c r="A10" s="12">
        <v>8</v>
      </c>
      <c r="B10" s="10" t="s">
        <v>339</v>
      </c>
      <c r="C10" s="11" t="str">
        <f ca="1">REPLACE(C:C,7,8,"********")</f>
        <v>510223********5931</v>
      </c>
      <c r="D10" s="10" t="s">
        <v>341</v>
      </c>
      <c r="E10" s="13">
        <v>46052</v>
      </c>
      <c r="F10" s="10">
        <v>110</v>
      </c>
    </row>
    <row r="11" s="1" customFormat="true" ht="15" customHeight="true" spans="1:6">
      <c r="A11" s="12">
        <v>9</v>
      </c>
      <c r="B11" s="10" t="s">
        <v>622</v>
      </c>
      <c r="C11" s="11" t="str">
        <f ca="1">REPLACE(C:C,7,8,"********")</f>
        <v>510223********5918</v>
      </c>
      <c r="D11" s="10" t="s">
        <v>401</v>
      </c>
      <c r="E11" s="13">
        <v>46052</v>
      </c>
      <c r="F11" s="10">
        <v>110</v>
      </c>
    </row>
    <row r="12" s="1" customFormat="true" ht="15" customHeight="true" spans="1:6">
      <c r="A12" s="12">
        <v>10</v>
      </c>
      <c r="B12" s="10" t="s">
        <v>623</v>
      </c>
      <c r="C12" s="11" t="str">
        <f ca="1">REPLACE(C:C,7,8,"********")</f>
        <v>510223********5914</v>
      </c>
      <c r="D12" s="10" t="s">
        <v>341</v>
      </c>
      <c r="E12" s="13">
        <v>46052</v>
      </c>
      <c r="F12" s="10">
        <v>110</v>
      </c>
    </row>
    <row r="13" ht="15" customHeight="true" spans="1:6">
      <c r="A13" s="9">
        <v>11</v>
      </c>
      <c r="B13" s="10" t="s">
        <v>624</v>
      </c>
      <c r="C13" s="11" t="str">
        <f ca="1">REPLACE(C:C,7,8,"********")</f>
        <v>510223********1649</v>
      </c>
      <c r="D13" s="10" t="s">
        <v>338</v>
      </c>
      <c r="E13" s="13">
        <v>46052</v>
      </c>
      <c r="F13" s="10">
        <v>100</v>
      </c>
    </row>
    <row r="14" ht="15" customHeight="true" spans="1:6">
      <c r="A14" s="9">
        <v>12</v>
      </c>
      <c r="B14" s="10" t="s">
        <v>625</v>
      </c>
      <c r="C14" s="11" t="str">
        <f ca="1">REPLACE(C:C,7,8,"********")</f>
        <v>510223********5921</v>
      </c>
      <c r="D14" s="10" t="s">
        <v>338</v>
      </c>
      <c r="E14" s="13">
        <v>46052</v>
      </c>
      <c r="F14" s="10">
        <v>100</v>
      </c>
    </row>
    <row r="15" ht="15" customHeight="true" spans="1:6">
      <c r="A15" s="12">
        <v>13</v>
      </c>
      <c r="B15" s="10" t="s">
        <v>435</v>
      </c>
      <c r="C15" s="11" t="str">
        <f ca="1">REPLACE(C:C,7,8,"********")</f>
        <v>510223********5945</v>
      </c>
      <c r="D15" s="10" t="s">
        <v>626</v>
      </c>
      <c r="E15" s="13">
        <v>46052</v>
      </c>
      <c r="F15" s="10">
        <v>100</v>
      </c>
    </row>
    <row r="16" ht="15" customHeight="true" spans="1:6">
      <c r="A16" s="12">
        <v>14</v>
      </c>
      <c r="B16" s="10" t="s">
        <v>627</v>
      </c>
      <c r="C16" s="11" t="str">
        <f ca="1">REPLACE(C:C,7,8,"********")</f>
        <v>510223********5925</v>
      </c>
      <c r="D16" s="10" t="s">
        <v>200</v>
      </c>
      <c r="E16" s="13">
        <v>46052</v>
      </c>
      <c r="F16" s="10">
        <v>100</v>
      </c>
    </row>
    <row r="17" ht="15" customHeight="true" spans="1:6">
      <c r="A17" s="12">
        <v>15</v>
      </c>
      <c r="B17" s="10" t="s">
        <v>628</v>
      </c>
      <c r="C17" s="11" t="str">
        <f ca="1">REPLACE(C:C,7,8,"********")</f>
        <v>510223********5927</v>
      </c>
      <c r="D17" s="10" t="s">
        <v>200</v>
      </c>
      <c r="E17" s="13">
        <v>46052</v>
      </c>
      <c r="F17" s="10">
        <v>100</v>
      </c>
    </row>
    <row r="18" ht="15" customHeight="true" spans="1:6">
      <c r="A18" s="9">
        <v>16</v>
      </c>
      <c r="B18" s="10" t="s">
        <v>629</v>
      </c>
      <c r="C18" s="11" t="str">
        <f ca="1">REPLACE(C:C,7,8,"********")</f>
        <v>510223********556X</v>
      </c>
      <c r="D18" s="10" t="s">
        <v>626</v>
      </c>
      <c r="E18" s="13">
        <v>46052</v>
      </c>
      <c r="F18" s="10">
        <v>100</v>
      </c>
    </row>
    <row r="19" ht="15" customHeight="true" spans="1:6">
      <c r="A19" s="9">
        <v>17</v>
      </c>
      <c r="B19" s="10" t="s">
        <v>630</v>
      </c>
      <c r="C19" s="11" t="str">
        <f ca="1">REPLACE(C:C,7,8,"********")</f>
        <v>510223********5926</v>
      </c>
      <c r="D19" s="10" t="s">
        <v>401</v>
      </c>
      <c r="E19" s="13">
        <v>46052</v>
      </c>
      <c r="F19" s="10">
        <v>100</v>
      </c>
    </row>
    <row r="20" ht="15" customHeight="true" spans="1:6">
      <c r="A20" s="12">
        <v>18</v>
      </c>
      <c r="B20" s="10" t="s">
        <v>253</v>
      </c>
      <c r="C20" s="11" t="str">
        <f ca="1" t="shared" ref="C20:C65" si="0">REPLACE(C:C,7,8,"********")</f>
        <v>500222********5943</v>
      </c>
      <c r="D20" s="10" t="s">
        <v>401</v>
      </c>
      <c r="E20" s="13">
        <v>46052</v>
      </c>
      <c r="F20" s="10">
        <v>100</v>
      </c>
    </row>
    <row r="21" s="1" customFormat="true" ht="15" customHeight="true" spans="1:6">
      <c r="A21" s="12">
        <v>19</v>
      </c>
      <c r="B21" s="10" t="s">
        <v>631</v>
      </c>
      <c r="C21" s="11" t="str">
        <f ca="1" t="shared" si="0"/>
        <v>510223********6618</v>
      </c>
      <c r="D21" s="10" t="s">
        <v>632</v>
      </c>
      <c r="E21" s="13">
        <v>46052</v>
      </c>
      <c r="F21" s="10">
        <v>110</v>
      </c>
    </row>
    <row r="22" s="1" customFormat="true" ht="15" customHeight="true" spans="1:6">
      <c r="A22" s="12">
        <v>20</v>
      </c>
      <c r="B22" s="10" t="s">
        <v>375</v>
      </c>
      <c r="C22" s="11" t="str">
        <f ca="1" t="shared" si="0"/>
        <v>500222********6612</v>
      </c>
      <c r="D22" s="10" t="s">
        <v>335</v>
      </c>
      <c r="E22" s="13">
        <v>46052</v>
      </c>
      <c r="F22" s="10">
        <v>110</v>
      </c>
    </row>
    <row r="23" s="1" customFormat="true" ht="15" customHeight="true" spans="1:6">
      <c r="A23" s="9">
        <v>21</v>
      </c>
      <c r="B23" s="10" t="s">
        <v>333</v>
      </c>
      <c r="C23" s="11" t="str">
        <f ca="1" t="shared" si="0"/>
        <v>500222********6617</v>
      </c>
      <c r="D23" s="10" t="s">
        <v>335</v>
      </c>
      <c r="E23" s="13">
        <v>46052</v>
      </c>
      <c r="F23" s="10">
        <v>110</v>
      </c>
    </row>
    <row r="24" ht="15" customHeight="true" spans="1:6">
      <c r="A24" s="9">
        <v>22</v>
      </c>
      <c r="B24" s="10" t="s">
        <v>237</v>
      </c>
      <c r="C24" s="11" t="str">
        <f ca="1" t="shared" si="0"/>
        <v>510223********6628</v>
      </c>
      <c r="D24" s="10" t="s">
        <v>633</v>
      </c>
      <c r="E24" s="13">
        <v>46052</v>
      </c>
      <c r="F24" s="10">
        <v>100</v>
      </c>
    </row>
    <row r="25" s="1" customFormat="true" ht="15" customHeight="true" spans="1:6">
      <c r="A25" s="12">
        <v>23</v>
      </c>
      <c r="B25" s="10" t="s">
        <v>634</v>
      </c>
      <c r="C25" s="11" t="str">
        <f ca="1" t="shared" si="0"/>
        <v>510223********7128</v>
      </c>
      <c r="D25" s="10" t="s">
        <v>635</v>
      </c>
      <c r="E25" s="13">
        <v>46052</v>
      </c>
      <c r="F25" s="10">
        <v>110</v>
      </c>
    </row>
    <row r="26" ht="15" customHeight="true" spans="1:6">
      <c r="A26" s="12">
        <v>24</v>
      </c>
      <c r="B26" s="10" t="s">
        <v>636</v>
      </c>
      <c r="C26" s="11" t="str">
        <f ca="1" t="shared" si="0"/>
        <v>510223********6639</v>
      </c>
      <c r="D26" s="10" t="s">
        <v>493</v>
      </c>
      <c r="E26" s="13">
        <v>46052</v>
      </c>
      <c r="F26" s="10">
        <v>110</v>
      </c>
    </row>
    <row r="27" ht="15" customHeight="true" spans="1:6">
      <c r="A27" s="12">
        <v>25</v>
      </c>
      <c r="B27" s="10" t="s">
        <v>637</v>
      </c>
      <c r="C27" s="11" t="str">
        <f ca="1" t="shared" si="0"/>
        <v>522127********2067</v>
      </c>
      <c r="D27" s="10" t="s">
        <v>638</v>
      </c>
      <c r="E27" s="13">
        <v>46052</v>
      </c>
      <c r="F27" s="10">
        <v>110</v>
      </c>
    </row>
    <row r="28" ht="15" customHeight="true" spans="1:6">
      <c r="A28" s="9">
        <v>26</v>
      </c>
      <c r="B28" s="10" t="s">
        <v>639</v>
      </c>
      <c r="C28" s="11" t="str">
        <f ca="1" t="shared" si="0"/>
        <v>510223********6621</v>
      </c>
      <c r="D28" s="10" t="s">
        <v>635</v>
      </c>
      <c r="E28" s="13">
        <v>46052</v>
      </c>
      <c r="F28" s="10">
        <v>110</v>
      </c>
    </row>
    <row r="29" ht="15" customHeight="true" spans="1:6">
      <c r="A29" s="9">
        <v>27</v>
      </c>
      <c r="B29" s="10" t="s">
        <v>640</v>
      </c>
      <c r="C29" s="11" t="str">
        <f ca="1" t="shared" si="0"/>
        <v>510223********6621</v>
      </c>
      <c r="D29" s="10" t="s">
        <v>434</v>
      </c>
      <c r="E29" s="13">
        <v>46052</v>
      </c>
      <c r="F29" s="10">
        <v>100</v>
      </c>
    </row>
    <row r="30" ht="15" customHeight="true" spans="1:6">
      <c r="A30" s="12">
        <v>28</v>
      </c>
      <c r="B30" s="10" t="s">
        <v>433</v>
      </c>
      <c r="C30" s="11" t="str">
        <f ca="1" t="shared" si="0"/>
        <v>510223********661X</v>
      </c>
      <c r="D30" s="10" t="s">
        <v>434</v>
      </c>
      <c r="E30" s="13">
        <v>46052</v>
      </c>
      <c r="F30" s="10">
        <v>100</v>
      </c>
    </row>
    <row r="31" ht="15" customHeight="true" spans="1:6">
      <c r="A31" s="12">
        <v>29</v>
      </c>
      <c r="B31" s="10" t="s">
        <v>641</v>
      </c>
      <c r="C31" s="11" t="str">
        <f ca="1" t="shared" si="0"/>
        <v>510223********662X</v>
      </c>
      <c r="D31" s="10" t="s">
        <v>642</v>
      </c>
      <c r="E31" s="13">
        <v>46052</v>
      </c>
      <c r="F31" s="10">
        <v>100</v>
      </c>
    </row>
    <row r="32" ht="15" customHeight="true" spans="1:6">
      <c r="A32" s="12">
        <v>30</v>
      </c>
      <c r="B32" s="10" t="s">
        <v>303</v>
      </c>
      <c r="C32" s="11" t="str">
        <f ca="1" t="shared" si="0"/>
        <v>510223********6612</v>
      </c>
      <c r="D32" s="10" t="s">
        <v>305</v>
      </c>
      <c r="E32" s="13">
        <v>46052</v>
      </c>
      <c r="F32" s="10">
        <v>100</v>
      </c>
    </row>
    <row r="33" ht="15" customHeight="true" spans="1:6">
      <c r="A33" s="9">
        <v>31</v>
      </c>
      <c r="B33" s="10" t="s">
        <v>643</v>
      </c>
      <c r="C33" s="11" t="str">
        <f ca="1" t="shared" si="0"/>
        <v>510223********6633</v>
      </c>
      <c r="D33" s="10" t="s">
        <v>313</v>
      </c>
      <c r="E33" s="13">
        <v>46052</v>
      </c>
      <c r="F33" s="10">
        <v>100</v>
      </c>
    </row>
    <row r="34" ht="15" customHeight="true" spans="1:6">
      <c r="A34" s="9">
        <v>32</v>
      </c>
      <c r="B34" s="10" t="s">
        <v>389</v>
      </c>
      <c r="C34" s="11" t="str">
        <f ca="1" t="shared" si="0"/>
        <v>510223********6647</v>
      </c>
      <c r="D34" s="10" t="s">
        <v>391</v>
      </c>
      <c r="E34" s="13">
        <v>46052</v>
      </c>
      <c r="F34" s="10">
        <v>100</v>
      </c>
    </row>
    <row r="35" ht="15" customHeight="true" spans="1:6">
      <c r="A35" s="12">
        <v>33</v>
      </c>
      <c r="B35" s="10" t="s">
        <v>392</v>
      </c>
      <c r="C35" s="11" t="str">
        <f ca="1" t="shared" si="0"/>
        <v>510223********6617</v>
      </c>
      <c r="D35" s="10" t="s">
        <v>391</v>
      </c>
      <c r="E35" s="13">
        <v>46052</v>
      </c>
      <c r="F35" s="10">
        <v>110</v>
      </c>
    </row>
    <row r="36" ht="15" customHeight="true" spans="1:6">
      <c r="A36" s="12">
        <v>34</v>
      </c>
      <c r="B36" s="10" t="s">
        <v>592</v>
      </c>
      <c r="C36" s="11" t="str">
        <f ca="1" t="shared" si="0"/>
        <v>510223********6625</v>
      </c>
      <c r="D36" s="10" t="s">
        <v>310</v>
      </c>
      <c r="E36" s="13">
        <v>46052</v>
      </c>
      <c r="F36" s="10">
        <v>100</v>
      </c>
    </row>
    <row r="37" ht="15" customHeight="true" spans="1:6">
      <c r="A37" s="12">
        <v>35</v>
      </c>
      <c r="B37" s="10" t="s">
        <v>210</v>
      </c>
      <c r="C37" s="11" t="str">
        <f ca="1" t="shared" si="0"/>
        <v>510223********6613</v>
      </c>
      <c r="D37" s="10" t="s">
        <v>206</v>
      </c>
      <c r="E37" s="13">
        <v>46052</v>
      </c>
      <c r="F37" s="10">
        <v>110</v>
      </c>
    </row>
    <row r="38" ht="15" customHeight="true" spans="1:6">
      <c r="A38" s="9">
        <v>36</v>
      </c>
      <c r="B38" s="10" t="s">
        <v>644</v>
      </c>
      <c r="C38" s="11" t="str">
        <f ca="1" t="shared" si="0"/>
        <v>510223********6632</v>
      </c>
      <c r="D38" s="10" t="s">
        <v>209</v>
      </c>
      <c r="E38" s="13">
        <v>46052</v>
      </c>
      <c r="F38" s="10">
        <v>110</v>
      </c>
    </row>
    <row r="39" ht="15" customHeight="true" spans="1:6">
      <c r="A39" s="9">
        <v>37</v>
      </c>
      <c r="B39" s="10" t="s">
        <v>645</v>
      </c>
      <c r="C39" s="11" t="str">
        <f ca="1" t="shared" si="0"/>
        <v>510223********2827</v>
      </c>
      <c r="D39" s="10" t="s">
        <v>213</v>
      </c>
      <c r="E39" s="13">
        <v>46052</v>
      </c>
      <c r="F39" s="10">
        <v>110</v>
      </c>
    </row>
    <row r="40" ht="15" customHeight="true" spans="1:6">
      <c r="A40" s="12">
        <v>38</v>
      </c>
      <c r="B40" s="10" t="s">
        <v>646</v>
      </c>
      <c r="C40" s="11" t="str">
        <f ca="1" t="shared" si="0"/>
        <v>510223********6615</v>
      </c>
      <c r="D40" s="10" t="s">
        <v>549</v>
      </c>
      <c r="E40" s="13">
        <v>46052</v>
      </c>
      <c r="F40" s="10">
        <v>100</v>
      </c>
    </row>
    <row r="41" ht="15" customHeight="true" spans="1:6">
      <c r="A41" s="12">
        <v>39</v>
      </c>
      <c r="B41" s="10" t="s">
        <v>207</v>
      </c>
      <c r="C41" s="11" t="str">
        <f ca="1" t="shared" si="0"/>
        <v>510223********6617</v>
      </c>
      <c r="D41" s="10" t="s">
        <v>209</v>
      </c>
      <c r="E41" s="13">
        <v>46052</v>
      </c>
      <c r="F41" s="10">
        <v>100</v>
      </c>
    </row>
    <row r="42" ht="15" customHeight="true" spans="1:6">
      <c r="A42" s="12">
        <v>40</v>
      </c>
      <c r="B42" s="10" t="s">
        <v>647</v>
      </c>
      <c r="C42" s="11" t="str">
        <f ca="1" t="shared" si="0"/>
        <v>500222********6640</v>
      </c>
      <c r="D42" s="10" t="s">
        <v>371</v>
      </c>
      <c r="E42" s="13">
        <v>46052</v>
      </c>
      <c r="F42" s="10">
        <v>100</v>
      </c>
    </row>
    <row r="43" ht="15" customHeight="true" spans="1:6">
      <c r="A43" s="9">
        <v>41</v>
      </c>
      <c r="B43" s="10" t="s">
        <v>648</v>
      </c>
      <c r="C43" s="11" t="str">
        <f ca="1" t="shared" si="0"/>
        <v>510223********6625</v>
      </c>
      <c r="D43" s="10" t="s">
        <v>441</v>
      </c>
      <c r="E43" s="13">
        <v>46052</v>
      </c>
      <c r="F43" s="10">
        <v>100</v>
      </c>
    </row>
    <row r="44" ht="15" customHeight="true" spans="1:6">
      <c r="A44" s="9">
        <v>42</v>
      </c>
      <c r="B44" s="10" t="s">
        <v>649</v>
      </c>
      <c r="C44" s="11" t="str">
        <f ca="1" t="shared" si="0"/>
        <v>500222********6613</v>
      </c>
      <c r="D44" s="10" t="s">
        <v>206</v>
      </c>
      <c r="E44" s="13">
        <v>46052</v>
      </c>
      <c r="F44" s="10">
        <v>100</v>
      </c>
    </row>
    <row r="45" ht="15" customHeight="true" spans="1:6">
      <c r="A45" s="12">
        <v>43</v>
      </c>
      <c r="B45" s="10" t="s">
        <v>650</v>
      </c>
      <c r="C45" s="11" t="str">
        <f ca="1" t="shared" si="0"/>
        <v>510223********6653</v>
      </c>
      <c r="D45" s="10" t="s">
        <v>218</v>
      </c>
      <c r="E45" s="13">
        <v>46052</v>
      </c>
      <c r="F45" s="10">
        <v>110</v>
      </c>
    </row>
    <row r="46" ht="15" customHeight="true" spans="1:6">
      <c r="A46" s="12">
        <v>44</v>
      </c>
      <c r="B46" s="10" t="s">
        <v>651</v>
      </c>
      <c r="C46" s="11" t="str">
        <f ca="1" t="shared" si="0"/>
        <v>510223********6624</v>
      </c>
      <c r="D46" s="10" t="s">
        <v>652</v>
      </c>
      <c r="E46" s="13">
        <v>46052</v>
      </c>
      <c r="F46" s="10">
        <v>110</v>
      </c>
    </row>
    <row r="47" ht="15" customHeight="true" spans="1:6">
      <c r="A47" s="12">
        <v>45</v>
      </c>
      <c r="B47" s="10" t="s">
        <v>219</v>
      </c>
      <c r="C47" s="11" t="str">
        <f ca="1" t="shared" si="0"/>
        <v>510223********6635</v>
      </c>
      <c r="D47" s="10" t="s">
        <v>221</v>
      </c>
      <c r="E47" s="13">
        <v>46052</v>
      </c>
      <c r="F47" s="10">
        <v>100</v>
      </c>
    </row>
    <row r="48" ht="15" customHeight="true" spans="1:6">
      <c r="A48" s="9">
        <v>46</v>
      </c>
      <c r="B48" s="10" t="s">
        <v>364</v>
      </c>
      <c r="C48" s="11" t="str">
        <f ca="1" t="shared" si="0"/>
        <v>522132********7143</v>
      </c>
      <c r="D48" s="10" t="s">
        <v>366</v>
      </c>
      <c r="E48" s="13">
        <v>46052</v>
      </c>
      <c r="F48" s="10">
        <v>110</v>
      </c>
    </row>
    <row r="49" ht="15" customHeight="true" spans="1:6">
      <c r="A49" s="9">
        <v>47</v>
      </c>
      <c r="B49" s="10" t="s">
        <v>653</v>
      </c>
      <c r="C49" s="11" t="str">
        <f ca="1" t="shared" si="0"/>
        <v>510223********6654</v>
      </c>
      <c r="D49" s="10" t="s">
        <v>654</v>
      </c>
      <c r="E49" s="13">
        <v>46052</v>
      </c>
      <c r="F49" s="10">
        <v>100</v>
      </c>
    </row>
    <row r="50" ht="15" customHeight="true" spans="1:6">
      <c r="A50" s="12">
        <v>48</v>
      </c>
      <c r="B50" s="10" t="s">
        <v>228</v>
      </c>
      <c r="C50" s="11" t="str">
        <f ca="1" t="shared" si="0"/>
        <v>510223********6625</v>
      </c>
      <c r="D50" s="10" t="s">
        <v>227</v>
      </c>
      <c r="E50" s="13">
        <v>46052</v>
      </c>
      <c r="F50" s="10">
        <v>100</v>
      </c>
    </row>
    <row r="51" ht="15" customHeight="true" spans="1:6">
      <c r="A51" s="12">
        <v>49</v>
      </c>
      <c r="B51" s="10" t="s">
        <v>230</v>
      </c>
      <c r="C51" s="11" t="str">
        <f ca="1" t="shared" si="0"/>
        <v>500222********6612</v>
      </c>
      <c r="D51" s="10" t="s">
        <v>227</v>
      </c>
      <c r="E51" s="13">
        <v>46052</v>
      </c>
      <c r="F51" s="10">
        <v>100</v>
      </c>
    </row>
    <row r="52" ht="15" customHeight="true" spans="1:6">
      <c r="A52" s="12">
        <v>50</v>
      </c>
      <c r="B52" s="10" t="s">
        <v>357</v>
      </c>
      <c r="C52" s="11" t="str">
        <f ca="1" t="shared" si="0"/>
        <v>510223********6671</v>
      </c>
      <c r="D52" s="10" t="s">
        <v>224</v>
      </c>
      <c r="E52" s="13">
        <v>46052</v>
      </c>
      <c r="F52" s="10">
        <v>100</v>
      </c>
    </row>
    <row r="53" ht="15" customHeight="true" spans="1:6">
      <c r="A53" s="9">
        <v>51</v>
      </c>
      <c r="B53" s="10" t="s">
        <v>655</v>
      </c>
      <c r="C53" s="11" t="str">
        <f ca="1" t="shared" si="0"/>
        <v>510223********6610</v>
      </c>
      <c r="D53" s="10" t="s">
        <v>239</v>
      </c>
      <c r="E53" s="13">
        <v>46052</v>
      </c>
      <c r="F53" s="10">
        <v>110</v>
      </c>
    </row>
    <row r="54" ht="15" customHeight="true" spans="1:6">
      <c r="A54" s="9">
        <v>52</v>
      </c>
      <c r="B54" s="10" t="s">
        <v>420</v>
      </c>
      <c r="C54" s="11" t="str">
        <f ca="1" t="shared" si="0"/>
        <v>510223********6613</v>
      </c>
      <c r="D54" s="10" t="s">
        <v>330</v>
      </c>
      <c r="E54" s="13">
        <v>46052</v>
      </c>
      <c r="F54" s="10">
        <v>100</v>
      </c>
    </row>
    <row r="55" ht="15" customHeight="true" spans="1:6">
      <c r="A55" s="12">
        <v>53</v>
      </c>
      <c r="B55" s="10" t="s">
        <v>656</v>
      </c>
      <c r="C55" s="11" t="str">
        <f ca="1" t="shared" si="0"/>
        <v>510223********6672</v>
      </c>
      <c r="D55" s="10" t="s">
        <v>451</v>
      </c>
      <c r="E55" s="13">
        <v>46052</v>
      </c>
      <c r="F55" s="10">
        <v>100</v>
      </c>
    </row>
    <row r="56" ht="15" customHeight="true" spans="1:6">
      <c r="A56" s="12">
        <v>54</v>
      </c>
      <c r="B56" s="10" t="s">
        <v>328</v>
      </c>
      <c r="C56" s="11" t="str">
        <f ca="1" t="shared" si="0"/>
        <v>510223********6628</v>
      </c>
      <c r="D56" s="10" t="s">
        <v>330</v>
      </c>
      <c r="E56" s="13">
        <v>46052</v>
      </c>
      <c r="F56" s="10">
        <v>100</v>
      </c>
    </row>
    <row r="57" ht="15" customHeight="true" spans="1:6">
      <c r="A57" s="12">
        <v>55</v>
      </c>
      <c r="B57" s="10" t="s">
        <v>415</v>
      </c>
      <c r="C57" s="11" t="str">
        <f ca="1" t="shared" si="0"/>
        <v>500222********6619</v>
      </c>
      <c r="D57" s="10" t="s">
        <v>417</v>
      </c>
      <c r="E57" s="13">
        <v>46052</v>
      </c>
      <c r="F57" s="10">
        <v>100</v>
      </c>
    </row>
    <row r="58" ht="15" customHeight="true" spans="1:6">
      <c r="A58" s="9">
        <v>56</v>
      </c>
      <c r="B58" s="10" t="s">
        <v>657</v>
      </c>
      <c r="C58" s="11" t="str">
        <f ca="1" t="shared" si="0"/>
        <v>510223********6627</v>
      </c>
      <c r="D58" s="10" t="s">
        <v>658</v>
      </c>
      <c r="E58" s="13">
        <v>46052</v>
      </c>
      <c r="F58" s="10">
        <v>100</v>
      </c>
    </row>
    <row r="59" ht="15" customHeight="true" spans="1:6">
      <c r="A59" s="9">
        <v>57</v>
      </c>
      <c r="B59" s="10" t="s">
        <v>659</v>
      </c>
      <c r="C59" s="11" t="str">
        <f ca="1" t="shared" si="0"/>
        <v>500222********6620</v>
      </c>
      <c r="D59" s="10" t="s">
        <v>414</v>
      </c>
      <c r="E59" s="13">
        <v>46052</v>
      </c>
      <c r="F59" s="10">
        <v>110</v>
      </c>
    </row>
    <row r="60" ht="15" customHeight="true" spans="1:6">
      <c r="A60" s="12">
        <v>58</v>
      </c>
      <c r="B60" s="10" t="s">
        <v>660</v>
      </c>
      <c r="C60" s="11" t="str">
        <f ca="1" t="shared" si="0"/>
        <v>510223********6640</v>
      </c>
      <c r="D60" s="10" t="s">
        <v>451</v>
      </c>
      <c r="E60" s="13">
        <v>46052</v>
      </c>
      <c r="F60" s="10">
        <v>100</v>
      </c>
    </row>
    <row r="61" ht="15" customHeight="true" spans="1:6">
      <c r="A61" s="12">
        <v>59</v>
      </c>
      <c r="B61" s="10" t="s">
        <v>661</v>
      </c>
      <c r="C61" s="11" t="str">
        <f ca="1" t="shared" si="0"/>
        <v>510223********6629</v>
      </c>
      <c r="D61" s="10" t="s">
        <v>242</v>
      </c>
      <c r="E61" s="13">
        <v>46052</v>
      </c>
      <c r="F61" s="10">
        <v>100</v>
      </c>
    </row>
    <row r="62" ht="15" customHeight="true" spans="1:6">
      <c r="A62" s="12">
        <v>60</v>
      </c>
      <c r="B62" s="10" t="s">
        <v>468</v>
      </c>
      <c r="C62" s="11" t="str">
        <f ca="1" t="shared" si="0"/>
        <v>510223********6631</v>
      </c>
      <c r="D62" s="10" t="s">
        <v>382</v>
      </c>
      <c r="E62" s="13">
        <v>46052</v>
      </c>
      <c r="F62" s="10">
        <v>100</v>
      </c>
    </row>
    <row r="63" ht="15" customHeight="true" spans="1:6">
      <c r="A63" s="9">
        <v>61</v>
      </c>
      <c r="B63" s="10" t="s">
        <v>662</v>
      </c>
      <c r="C63" s="11" t="str">
        <f ca="1" t="shared" si="0"/>
        <v>510223********6667</v>
      </c>
      <c r="D63" s="10" t="s">
        <v>327</v>
      </c>
      <c r="E63" s="13">
        <v>46052</v>
      </c>
      <c r="F63" s="10">
        <v>100</v>
      </c>
    </row>
    <row r="64" ht="15" customHeight="true" spans="1:6">
      <c r="A64" s="9">
        <v>62</v>
      </c>
      <c r="B64" s="10" t="s">
        <v>590</v>
      </c>
      <c r="C64" s="11" t="str">
        <f ca="1" t="shared" si="0"/>
        <v>510223********6629</v>
      </c>
      <c r="D64" s="10" t="s">
        <v>578</v>
      </c>
      <c r="E64" s="13">
        <v>46052</v>
      </c>
      <c r="F64" s="10">
        <v>110</v>
      </c>
    </row>
    <row r="65" ht="15" customHeight="true" spans="1:6">
      <c r="A65" s="12">
        <v>63</v>
      </c>
      <c r="B65" s="10" t="s">
        <v>386</v>
      </c>
      <c r="C65" s="11" t="str">
        <f ca="1" t="shared" si="0"/>
        <v>510223********661X</v>
      </c>
      <c r="D65" s="10" t="s">
        <v>388</v>
      </c>
      <c r="E65" s="13">
        <v>46052</v>
      </c>
      <c r="F65" s="10">
        <v>110</v>
      </c>
    </row>
    <row r="66" ht="15" customHeight="true" spans="1:6">
      <c r="A66" s="12">
        <v>64</v>
      </c>
      <c r="B66" s="10" t="s">
        <v>663</v>
      </c>
      <c r="C66" s="11" t="str">
        <f ca="1">REPLACE(C:C,7,8,"********")</f>
        <v>510223********6679</v>
      </c>
      <c r="D66" s="10" t="s">
        <v>522</v>
      </c>
      <c r="E66" s="13">
        <v>46052</v>
      </c>
      <c r="F66" s="10">
        <v>100</v>
      </c>
    </row>
    <row r="67" ht="15" customHeight="true" spans="1:6">
      <c r="A67" s="12">
        <v>65</v>
      </c>
      <c r="B67" s="10" t="s">
        <v>320</v>
      </c>
      <c r="C67" s="11" t="str">
        <f ca="1">REPLACE(C:C,7,8,"********")</f>
        <v>510223********661X</v>
      </c>
      <c r="D67" s="10" t="s">
        <v>322</v>
      </c>
      <c r="E67" s="13">
        <v>46052</v>
      </c>
      <c r="F67" s="10">
        <v>100</v>
      </c>
    </row>
    <row r="68" ht="15" customHeight="true" spans="1:6">
      <c r="A68" s="9">
        <v>66</v>
      </c>
      <c r="B68" s="10" t="s">
        <v>664</v>
      </c>
      <c r="C68" s="11" t="str">
        <f ca="1">REPLACE(C:C,7,8,"********")</f>
        <v>510223********6641</v>
      </c>
      <c r="D68" s="10" t="s">
        <v>522</v>
      </c>
      <c r="E68" s="13">
        <v>46052</v>
      </c>
      <c r="F68" s="10">
        <v>100</v>
      </c>
    </row>
    <row r="69" ht="15" customHeight="true" spans="1:6">
      <c r="A69" s="9">
        <v>67</v>
      </c>
      <c r="B69" s="10" t="s">
        <v>665</v>
      </c>
      <c r="C69" s="11" t="str">
        <f ca="1">REPLACE(C:C,7,8,"********")</f>
        <v>510223********5928</v>
      </c>
      <c r="D69" s="10" t="s">
        <v>388</v>
      </c>
      <c r="E69" s="13">
        <v>46052</v>
      </c>
      <c r="F69" s="10">
        <v>100</v>
      </c>
    </row>
    <row r="70" ht="15" customHeight="true" spans="1:6">
      <c r="A70" s="12">
        <v>68</v>
      </c>
      <c r="B70" s="10" t="s">
        <v>666</v>
      </c>
      <c r="C70" s="11" t="str">
        <f ca="1">REPLACE(C:C,7,8,"********")</f>
        <v>510223********6637</v>
      </c>
      <c r="D70" s="10" t="s">
        <v>642</v>
      </c>
      <c r="E70" s="13">
        <v>46052</v>
      </c>
      <c r="F70" s="10">
        <v>110</v>
      </c>
    </row>
    <row r="71" ht="15" customHeight="true" spans="1:6">
      <c r="A71" s="12">
        <v>69</v>
      </c>
      <c r="B71" s="10" t="s">
        <v>667</v>
      </c>
      <c r="C71" s="11" t="str">
        <f ca="1">REPLACE(C:C,7,8,"********")</f>
        <v>500222********6632</v>
      </c>
      <c r="D71" s="10" t="s">
        <v>642</v>
      </c>
      <c r="E71" s="13">
        <v>46052</v>
      </c>
      <c r="F71" s="10">
        <v>110</v>
      </c>
    </row>
    <row r="72" ht="15" customHeight="true" spans="1:6">
      <c r="A72" s="12">
        <v>70</v>
      </c>
      <c r="B72" s="10" t="s">
        <v>311</v>
      </c>
      <c r="C72" s="11" t="str">
        <f ca="1">REPLACE(C:C,7,8,"********")</f>
        <v>522122********3252</v>
      </c>
      <c r="D72" s="10" t="s">
        <v>313</v>
      </c>
      <c r="E72" s="13">
        <v>46052</v>
      </c>
      <c r="F72" s="10">
        <v>110</v>
      </c>
    </row>
    <row r="73" ht="15" customHeight="true" spans="1:6">
      <c r="A73" s="9">
        <v>71</v>
      </c>
      <c r="B73" s="10" t="s">
        <v>300</v>
      </c>
      <c r="C73" s="11" t="str">
        <f ca="1">REPLACE(C:C,7,8,"********")</f>
        <v>500222********6612</v>
      </c>
      <c r="D73" s="10" t="s">
        <v>302</v>
      </c>
      <c r="E73" s="13">
        <v>46052</v>
      </c>
      <c r="F73" s="10">
        <v>110</v>
      </c>
    </row>
    <row r="74" ht="15" customHeight="true" spans="1:6">
      <c r="A74" s="9">
        <v>72</v>
      </c>
      <c r="B74" s="10" t="s">
        <v>668</v>
      </c>
      <c r="C74" s="11" t="str">
        <f ca="1">REPLACE(C:C,7,8,"********")</f>
        <v>510223********6632</v>
      </c>
      <c r="D74" s="10" t="s">
        <v>669</v>
      </c>
      <c r="E74" s="13">
        <v>46052</v>
      </c>
      <c r="F74" s="10">
        <v>110</v>
      </c>
    </row>
    <row r="75" ht="15" customHeight="true" spans="1:6">
      <c r="A75" s="12">
        <v>73</v>
      </c>
      <c r="B75" s="10" t="s">
        <v>308</v>
      </c>
      <c r="C75" s="11" t="str">
        <f ca="1">REPLACE(C:C,7,8,"********")</f>
        <v>510223********6657</v>
      </c>
      <c r="D75" s="10" t="s">
        <v>310</v>
      </c>
      <c r="E75" s="13">
        <v>46052</v>
      </c>
      <c r="F75" s="10">
        <v>100</v>
      </c>
    </row>
    <row r="76" ht="15" customHeight="true" spans="1:6">
      <c r="A76" s="12">
        <v>74</v>
      </c>
      <c r="B76" s="10" t="s">
        <v>670</v>
      </c>
      <c r="C76" s="11" t="str">
        <f ca="1" t="shared" ref="C76:C128" si="1">REPLACE(C:C,7,8,"********")</f>
        <v>510223********6624</v>
      </c>
      <c r="D76" s="10" t="s">
        <v>575</v>
      </c>
      <c r="E76" s="13">
        <v>46052</v>
      </c>
      <c r="F76" s="10">
        <v>100</v>
      </c>
    </row>
    <row r="77" ht="15" customHeight="true" spans="1:6">
      <c r="A77" s="12">
        <v>75</v>
      </c>
      <c r="B77" s="10" t="s">
        <v>671</v>
      </c>
      <c r="C77" s="11" t="str">
        <f ca="1" t="shared" si="1"/>
        <v>500222********6613</v>
      </c>
      <c r="D77" s="10" t="s">
        <v>672</v>
      </c>
      <c r="E77" s="13">
        <v>46052</v>
      </c>
      <c r="F77" s="10">
        <v>110</v>
      </c>
    </row>
    <row r="78" ht="15" customHeight="true" spans="1:6">
      <c r="A78" s="9">
        <v>76</v>
      </c>
      <c r="B78" s="10" t="s">
        <v>673</v>
      </c>
      <c r="C78" s="11" t="str">
        <f ca="1" t="shared" si="1"/>
        <v>500222********6616</v>
      </c>
      <c r="D78" s="10" t="s">
        <v>479</v>
      </c>
      <c r="E78" s="13">
        <v>46052</v>
      </c>
      <c r="F78" s="10">
        <v>110</v>
      </c>
    </row>
    <row r="79" ht="15" customHeight="true" spans="1:6">
      <c r="A79" s="9">
        <v>77</v>
      </c>
      <c r="B79" s="10" t="s">
        <v>674</v>
      </c>
      <c r="C79" s="11" t="str">
        <f ca="1" t="shared" si="1"/>
        <v>510223********6640</v>
      </c>
      <c r="D79" s="10" t="s">
        <v>443</v>
      </c>
      <c r="E79" s="13">
        <v>46052</v>
      </c>
      <c r="F79" s="10">
        <v>100</v>
      </c>
    </row>
    <row r="80" ht="15" customHeight="true" spans="1:6">
      <c r="A80" s="12">
        <v>78</v>
      </c>
      <c r="B80" s="10" t="s">
        <v>675</v>
      </c>
      <c r="C80" s="11" t="str">
        <f ca="1" t="shared" si="1"/>
        <v>510223********6626</v>
      </c>
      <c r="D80" s="10" t="s">
        <v>676</v>
      </c>
      <c r="E80" s="13">
        <v>46052</v>
      </c>
      <c r="F80" s="10">
        <v>100</v>
      </c>
    </row>
    <row r="81" ht="15" customHeight="true" spans="1:6">
      <c r="A81" s="12">
        <v>79</v>
      </c>
      <c r="B81" s="10" t="s">
        <v>677</v>
      </c>
      <c r="C81" s="11" t="str">
        <f ca="1" t="shared" si="1"/>
        <v>510223********032X</v>
      </c>
      <c r="D81" s="10" t="s">
        <v>391</v>
      </c>
      <c r="E81" s="13">
        <v>46052</v>
      </c>
      <c r="F81" s="10">
        <v>100</v>
      </c>
    </row>
    <row r="82" ht="15" customHeight="true" spans="1:6">
      <c r="A82" s="12">
        <v>80</v>
      </c>
      <c r="B82" s="10" t="s">
        <v>437</v>
      </c>
      <c r="C82" s="11" t="str">
        <f ca="1" t="shared" si="1"/>
        <v>510223********6625</v>
      </c>
      <c r="D82" s="10" t="s">
        <v>391</v>
      </c>
      <c r="E82" s="13">
        <v>46052</v>
      </c>
      <c r="F82" s="10">
        <v>110</v>
      </c>
    </row>
    <row r="83" ht="15" customHeight="true" spans="1:6">
      <c r="A83" s="9">
        <v>81</v>
      </c>
      <c r="B83" s="10" t="s">
        <v>678</v>
      </c>
      <c r="C83" s="11" t="str">
        <f ca="1" t="shared" si="1"/>
        <v>510223********6625</v>
      </c>
      <c r="D83" s="10" t="s">
        <v>672</v>
      </c>
      <c r="E83" s="13">
        <v>46052</v>
      </c>
      <c r="F83" s="10">
        <v>100</v>
      </c>
    </row>
    <row r="84" ht="15" customHeight="true" spans="1:6">
      <c r="A84" s="9">
        <v>82</v>
      </c>
      <c r="B84" s="10" t="s">
        <v>679</v>
      </c>
      <c r="C84" s="11" t="str">
        <f ca="1" t="shared" si="1"/>
        <v>500222********662X</v>
      </c>
      <c r="D84" s="10" t="s">
        <v>680</v>
      </c>
      <c r="E84" s="13">
        <v>46052</v>
      </c>
      <c r="F84" s="10">
        <v>100</v>
      </c>
    </row>
    <row r="85" ht="15" customHeight="true" spans="1:6">
      <c r="A85" s="12">
        <v>83</v>
      </c>
      <c r="B85" s="10" t="s">
        <v>681</v>
      </c>
      <c r="C85" s="11" t="str">
        <f ca="1" t="shared" si="1"/>
        <v>500222********662X</v>
      </c>
      <c r="D85" s="10" t="s">
        <v>682</v>
      </c>
      <c r="E85" s="13">
        <v>46052</v>
      </c>
      <c r="F85" s="10">
        <v>110</v>
      </c>
    </row>
    <row r="86" ht="15" customHeight="true" spans="1:6">
      <c r="A86" s="12">
        <v>84</v>
      </c>
      <c r="B86" s="10" t="s">
        <v>683</v>
      </c>
      <c r="C86" s="11" t="str">
        <f ca="1" t="shared" si="1"/>
        <v>510223********6643</v>
      </c>
      <c r="D86" s="10" t="s">
        <v>332</v>
      </c>
      <c r="E86" s="13">
        <v>46052</v>
      </c>
      <c r="F86" s="10">
        <v>110</v>
      </c>
    </row>
    <row r="87" ht="15" customHeight="true" spans="1:6">
      <c r="A87" s="12">
        <v>85</v>
      </c>
      <c r="B87" s="10" t="s">
        <v>477</v>
      </c>
      <c r="C87" s="11" t="str">
        <f ca="1" t="shared" si="1"/>
        <v>500222********6745</v>
      </c>
      <c r="D87" s="10" t="s">
        <v>684</v>
      </c>
      <c r="E87" s="13">
        <v>46052</v>
      </c>
      <c r="F87" s="10">
        <v>110</v>
      </c>
    </row>
    <row r="88" ht="15" customHeight="true" spans="1:6">
      <c r="A88" s="9">
        <v>86</v>
      </c>
      <c r="B88" s="10" t="s">
        <v>685</v>
      </c>
      <c r="C88" s="11" t="str">
        <f ca="1" t="shared" si="1"/>
        <v>500222********6655</v>
      </c>
      <c r="D88" s="10" t="s">
        <v>203</v>
      </c>
      <c r="E88" s="13">
        <v>46052</v>
      </c>
      <c r="F88" s="10">
        <v>100</v>
      </c>
    </row>
    <row r="89" ht="15" customHeight="true" spans="1:6">
      <c r="A89" s="9">
        <v>87</v>
      </c>
      <c r="B89" s="10" t="s">
        <v>686</v>
      </c>
      <c r="C89" s="11" t="str">
        <f ca="1" t="shared" si="1"/>
        <v>510223********6612</v>
      </c>
      <c r="D89" s="10" t="s">
        <v>682</v>
      </c>
      <c r="E89" s="13">
        <v>46052</v>
      </c>
      <c r="F89" s="10">
        <v>100</v>
      </c>
    </row>
    <row r="90" ht="15" customHeight="true" spans="1:6">
      <c r="A90" s="12">
        <v>88</v>
      </c>
      <c r="B90" s="10" t="s">
        <v>687</v>
      </c>
      <c r="C90" s="11" t="str">
        <f ca="1" t="shared" si="1"/>
        <v>510223********6627</v>
      </c>
      <c r="D90" s="10" t="s">
        <v>428</v>
      </c>
      <c r="E90" s="13">
        <v>46052</v>
      </c>
      <c r="F90" s="10">
        <v>100</v>
      </c>
    </row>
    <row r="91" ht="15" customHeight="true" spans="1:6">
      <c r="A91" s="12">
        <v>89</v>
      </c>
      <c r="B91" s="10" t="s">
        <v>426</v>
      </c>
      <c r="C91" s="11" t="str">
        <f ca="1" t="shared" si="1"/>
        <v>500222********6625</v>
      </c>
      <c r="D91" s="10" t="s">
        <v>428</v>
      </c>
      <c r="E91" s="13">
        <v>46052</v>
      </c>
      <c r="F91" s="10">
        <v>100</v>
      </c>
    </row>
    <row r="92" ht="15" customHeight="true" spans="1:6">
      <c r="A92" s="12">
        <v>90</v>
      </c>
      <c r="B92" s="10" t="s">
        <v>688</v>
      </c>
      <c r="C92" s="11" t="str">
        <f ca="1" t="shared" si="1"/>
        <v>510223********6626</v>
      </c>
      <c r="D92" s="10" t="s">
        <v>682</v>
      </c>
      <c r="E92" s="13">
        <v>46052</v>
      </c>
      <c r="F92" s="10">
        <v>100</v>
      </c>
    </row>
    <row r="93" ht="15" customHeight="true" spans="1:6">
      <c r="A93" s="9">
        <v>91</v>
      </c>
      <c r="B93" s="10" t="s">
        <v>201</v>
      </c>
      <c r="C93" s="11" t="str">
        <f ca="1" t="shared" si="1"/>
        <v>510223********6652</v>
      </c>
      <c r="D93" s="10" t="s">
        <v>203</v>
      </c>
      <c r="E93" s="13">
        <v>46052</v>
      </c>
      <c r="F93" s="10">
        <v>100</v>
      </c>
    </row>
    <row r="94" ht="15" customHeight="true" spans="1:6">
      <c r="A94" s="9">
        <v>92</v>
      </c>
      <c r="B94" s="10" t="s">
        <v>689</v>
      </c>
      <c r="C94" s="11" t="str">
        <f ca="1" t="shared" si="1"/>
        <v>510223********7149</v>
      </c>
      <c r="D94" s="10" t="s">
        <v>690</v>
      </c>
      <c r="E94" s="13">
        <v>46052</v>
      </c>
      <c r="F94" s="10">
        <v>110</v>
      </c>
    </row>
    <row r="95" ht="15" customHeight="true" spans="1:6">
      <c r="A95" s="12">
        <v>93</v>
      </c>
      <c r="B95" s="10" t="s">
        <v>256</v>
      </c>
      <c r="C95" s="11" t="str">
        <f ca="1" t="shared" si="1"/>
        <v>510223********6633</v>
      </c>
      <c r="D95" s="10" t="s">
        <v>258</v>
      </c>
      <c r="E95" s="13">
        <v>46052</v>
      </c>
      <c r="F95" s="10">
        <v>110</v>
      </c>
    </row>
    <row r="96" ht="15" customHeight="true" spans="1:6">
      <c r="A96" s="12">
        <v>94</v>
      </c>
      <c r="B96" s="10" t="s">
        <v>691</v>
      </c>
      <c r="C96" s="11" t="str">
        <f ca="1" t="shared" si="1"/>
        <v>510223********6641</v>
      </c>
      <c r="D96" s="10" t="s">
        <v>692</v>
      </c>
      <c r="E96" s="13">
        <v>46052</v>
      </c>
      <c r="F96" s="10">
        <v>110</v>
      </c>
    </row>
    <row r="97" ht="15" customHeight="true" spans="1:6">
      <c r="A97" s="12">
        <v>95</v>
      </c>
      <c r="B97" s="10" t="s">
        <v>693</v>
      </c>
      <c r="C97" s="11" t="str">
        <f ca="1" t="shared" si="1"/>
        <v>500222********6618</v>
      </c>
      <c r="D97" s="10" t="s">
        <v>578</v>
      </c>
      <c r="E97" s="13">
        <v>46052</v>
      </c>
      <c r="F97" s="10">
        <v>110</v>
      </c>
    </row>
    <row r="98" ht="15" customHeight="true" spans="1:6">
      <c r="A98" s="9">
        <v>96</v>
      </c>
      <c r="B98" s="10" t="s">
        <v>323</v>
      </c>
      <c r="C98" s="11" t="str">
        <f ca="1" t="shared" si="1"/>
        <v>510223********6615</v>
      </c>
      <c r="D98" s="10" t="s">
        <v>324</v>
      </c>
      <c r="E98" s="13">
        <v>46052</v>
      </c>
      <c r="F98" s="10">
        <v>100</v>
      </c>
    </row>
    <row r="99" ht="15" customHeight="true" spans="1:6">
      <c r="A99" s="9">
        <v>97</v>
      </c>
      <c r="B99" s="10" t="s">
        <v>694</v>
      </c>
      <c r="C99" s="11" t="str">
        <f ca="1" t="shared" si="1"/>
        <v>510223********661X</v>
      </c>
      <c r="D99" s="10" t="s">
        <v>695</v>
      </c>
      <c r="E99" s="13">
        <v>46052</v>
      </c>
      <c r="F99" s="10">
        <v>100</v>
      </c>
    </row>
    <row r="100" ht="15" customHeight="true" spans="1:6">
      <c r="A100" s="12">
        <v>98</v>
      </c>
      <c r="B100" s="10" t="s">
        <v>696</v>
      </c>
      <c r="C100" s="11" t="str">
        <f ca="1" t="shared" si="1"/>
        <v>510223********6424</v>
      </c>
      <c r="D100" s="10" t="s">
        <v>324</v>
      </c>
      <c r="E100" s="13">
        <v>46052</v>
      </c>
      <c r="F100" s="10">
        <v>100</v>
      </c>
    </row>
    <row r="101" ht="15" customHeight="true" spans="1:6">
      <c r="A101" s="12">
        <v>99</v>
      </c>
      <c r="B101" s="10" t="s">
        <v>697</v>
      </c>
      <c r="C101" s="11" t="str">
        <f ca="1" t="shared" si="1"/>
        <v>510223********6620</v>
      </c>
      <c r="D101" s="10" t="s">
        <v>584</v>
      </c>
      <c r="E101" s="13">
        <v>46052</v>
      </c>
      <c r="F101" s="10">
        <v>100</v>
      </c>
    </row>
    <row r="102" ht="15" customHeight="true" spans="1:6">
      <c r="A102" s="12">
        <v>100</v>
      </c>
      <c r="B102" s="10" t="s">
        <v>698</v>
      </c>
      <c r="C102" s="11" t="str">
        <f ca="1" t="shared" si="1"/>
        <v>510223********6626</v>
      </c>
      <c r="D102" s="10" t="s">
        <v>699</v>
      </c>
      <c r="E102" s="13">
        <v>46052</v>
      </c>
      <c r="F102" s="10">
        <v>100</v>
      </c>
    </row>
    <row r="103" ht="15" customHeight="true" spans="1:6">
      <c r="A103" s="9">
        <v>101</v>
      </c>
      <c r="B103" s="10" t="s">
        <v>700</v>
      </c>
      <c r="C103" s="11" t="str">
        <f ca="1" t="shared" si="1"/>
        <v>500222********6632</v>
      </c>
      <c r="D103" s="10" t="s">
        <v>503</v>
      </c>
      <c r="E103" s="13">
        <v>46052</v>
      </c>
      <c r="F103" s="10">
        <v>110</v>
      </c>
    </row>
    <row r="104" ht="15" customHeight="true" spans="1:6">
      <c r="A104" s="9">
        <v>102</v>
      </c>
      <c r="B104" s="10" t="s">
        <v>506</v>
      </c>
      <c r="C104" s="11" t="str">
        <f ca="1" t="shared" si="1"/>
        <v>500222********6633</v>
      </c>
      <c r="D104" s="10" t="s">
        <v>261</v>
      </c>
      <c r="E104" s="13">
        <v>46052</v>
      </c>
      <c r="F104" s="10">
        <v>110</v>
      </c>
    </row>
    <row r="105" s="1" customFormat="true" ht="15" customHeight="true" spans="1:6">
      <c r="A105" s="12">
        <v>103</v>
      </c>
      <c r="B105" s="10" t="s">
        <v>701</v>
      </c>
      <c r="C105" s="11" t="str">
        <f ca="1" t="shared" si="1"/>
        <v>500222********6623</v>
      </c>
      <c r="D105" s="10" t="s">
        <v>503</v>
      </c>
      <c r="E105" s="13">
        <v>46052</v>
      </c>
      <c r="F105" s="10">
        <v>110</v>
      </c>
    </row>
    <row r="106" s="2" customFormat="true" ht="15" customHeight="true" spans="1:6">
      <c r="A106" s="12">
        <v>104</v>
      </c>
      <c r="B106" s="10" t="s">
        <v>702</v>
      </c>
      <c r="C106" s="11" t="str">
        <f ca="1" t="shared" si="1"/>
        <v>510223********6629</v>
      </c>
      <c r="D106" s="10" t="s">
        <v>269</v>
      </c>
      <c r="E106" s="13">
        <v>46052</v>
      </c>
      <c r="F106" s="10">
        <v>100</v>
      </c>
    </row>
    <row r="107" ht="15" customHeight="true" spans="1:6">
      <c r="A107" s="12">
        <v>105</v>
      </c>
      <c r="B107" s="10" t="s">
        <v>703</v>
      </c>
      <c r="C107" s="11" t="str">
        <f ca="1" t="shared" si="1"/>
        <v>500222********6612</v>
      </c>
      <c r="D107" s="10" t="s">
        <v>276</v>
      </c>
      <c r="E107" s="13">
        <v>46052</v>
      </c>
      <c r="F107" s="10">
        <v>110</v>
      </c>
    </row>
    <row r="108" ht="15" customHeight="true" spans="1:6">
      <c r="A108" s="9">
        <v>106</v>
      </c>
      <c r="B108" s="10" t="s">
        <v>704</v>
      </c>
      <c r="C108" s="11" t="str">
        <f ca="1" t="shared" si="1"/>
        <v>510223********6614</v>
      </c>
      <c r="D108" s="10" t="s">
        <v>281</v>
      </c>
      <c r="E108" s="13">
        <v>46052</v>
      </c>
      <c r="F108" s="10">
        <v>110</v>
      </c>
    </row>
    <row r="109" ht="15" customHeight="true" spans="1:6">
      <c r="A109" s="9">
        <v>107</v>
      </c>
      <c r="B109" s="10" t="s">
        <v>472</v>
      </c>
      <c r="C109" s="11" t="str">
        <f ca="1" t="shared" si="1"/>
        <v>510223********6613</v>
      </c>
      <c r="D109" s="10" t="s">
        <v>255</v>
      </c>
      <c r="E109" s="13">
        <v>46052</v>
      </c>
      <c r="F109" s="10">
        <v>110</v>
      </c>
    </row>
    <row r="110" ht="15" customHeight="true" spans="1:6">
      <c r="A110" s="12">
        <v>108</v>
      </c>
      <c r="B110" s="10" t="s">
        <v>705</v>
      </c>
      <c r="C110" s="11" t="str">
        <f ca="1" t="shared" si="1"/>
        <v>510223********6642</v>
      </c>
      <c r="D110" s="10" t="s">
        <v>255</v>
      </c>
      <c r="E110" s="13">
        <v>46052</v>
      </c>
      <c r="F110" s="10">
        <v>110</v>
      </c>
    </row>
    <row r="111" s="2" customFormat="true" ht="15" customHeight="true" spans="1:6">
      <c r="A111" s="12">
        <v>109</v>
      </c>
      <c r="B111" s="10" t="s">
        <v>277</v>
      </c>
      <c r="C111" s="11" t="str">
        <f ca="1" t="shared" si="1"/>
        <v>500222********6634</v>
      </c>
      <c r="D111" s="10" t="s">
        <v>276</v>
      </c>
      <c r="E111" s="13">
        <v>46052</v>
      </c>
      <c r="F111" s="10">
        <v>100</v>
      </c>
    </row>
    <row r="112" ht="15" customHeight="true" spans="1:6">
      <c r="A112" s="12">
        <v>110</v>
      </c>
      <c r="B112" s="10" t="s">
        <v>706</v>
      </c>
      <c r="C112" s="11" t="str">
        <f ca="1" t="shared" si="1"/>
        <v>510223********6611</v>
      </c>
      <c r="D112" s="10" t="s">
        <v>363</v>
      </c>
      <c r="E112" s="13">
        <v>46052</v>
      </c>
      <c r="F112" s="10">
        <v>100</v>
      </c>
    </row>
    <row r="113" ht="15" customHeight="true" spans="1:6">
      <c r="A113" s="9">
        <v>111</v>
      </c>
      <c r="B113" s="10" t="s">
        <v>707</v>
      </c>
      <c r="C113" s="11" t="str">
        <f ca="1" t="shared" si="1"/>
        <v>510223********6640</v>
      </c>
      <c r="D113" s="10" t="s">
        <v>708</v>
      </c>
      <c r="E113" s="13">
        <v>46052</v>
      </c>
      <c r="F113" s="10">
        <v>100</v>
      </c>
    </row>
    <row r="114" ht="15" customHeight="true" spans="1:6">
      <c r="A114" s="9">
        <v>112</v>
      </c>
      <c r="B114" s="10" t="s">
        <v>709</v>
      </c>
      <c r="C114" s="11" t="str">
        <f ca="1" t="shared" si="1"/>
        <v>510223********662X</v>
      </c>
      <c r="D114" s="10" t="s">
        <v>710</v>
      </c>
      <c r="E114" s="13">
        <v>46052</v>
      </c>
      <c r="F114" s="10">
        <v>100</v>
      </c>
    </row>
    <row r="115" ht="15" customHeight="true" spans="1:6">
      <c r="A115" s="12">
        <v>113</v>
      </c>
      <c r="B115" s="10" t="s">
        <v>396</v>
      </c>
      <c r="C115" s="11" t="str">
        <f ca="1" t="shared" si="1"/>
        <v>510223********6638</v>
      </c>
      <c r="D115" s="10" t="s">
        <v>363</v>
      </c>
      <c r="E115" s="13">
        <v>46052</v>
      </c>
      <c r="F115" s="10">
        <v>100</v>
      </c>
    </row>
    <row r="116" ht="15" customHeight="true" spans="1:6">
      <c r="A116" s="12">
        <v>114</v>
      </c>
      <c r="B116" s="10" t="s">
        <v>279</v>
      </c>
      <c r="C116" s="11" t="str">
        <f ca="1" t="shared" si="1"/>
        <v>500222********6658</v>
      </c>
      <c r="D116" s="10" t="s">
        <v>281</v>
      </c>
      <c r="E116" s="13">
        <v>46052</v>
      </c>
      <c r="F116" s="10">
        <v>100</v>
      </c>
    </row>
    <row r="117" ht="15" customHeight="true" spans="1:6">
      <c r="A117" s="12">
        <v>115</v>
      </c>
      <c r="B117" s="10" t="s">
        <v>711</v>
      </c>
      <c r="C117" s="11" t="str">
        <f ca="1" t="shared" si="1"/>
        <v>510223********6610</v>
      </c>
      <c r="D117" s="10" t="s">
        <v>712</v>
      </c>
      <c r="E117" s="13">
        <v>46052</v>
      </c>
      <c r="F117" s="10">
        <v>100</v>
      </c>
    </row>
    <row r="118" ht="15" customHeight="true" spans="1:6">
      <c r="A118" s="9">
        <v>116</v>
      </c>
      <c r="B118" s="10" t="s">
        <v>282</v>
      </c>
      <c r="C118" s="11" t="str">
        <f ca="1" t="shared" si="1"/>
        <v>500222********6639</v>
      </c>
      <c r="D118" s="10" t="s">
        <v>284</v>
      </c>
      <c r="E118" s="13">
        <v>46052</v>
      </c>
      <c r="F118" s="10">
        <v>100</v>
      </c>
    </row>
    <row r="119" ht="15" customHeight="true" spans="1:6">
      <c r="A119" s="9">
        <v>117</v>
      </c>
      <c r="B119" s="10" t="s">
        <v>285</v>
      </c>
      <c r="C119" s="11" t="str">
        <f ca="1" t="shared" si="1"/>
        <v>510223********6668</v>
      </c>
      <c r="D119" s="10" t="s">
        <v>287</v>
      </c>
      <c r="E119" s="13">
        <v>46052</v>
      </c>
      <c r="F119" s="10">
        <v>100</v>
      </c>
    </row>
    <row r="120" ht="15" customHeight="true" spans="1:6">
      <c r="A120" s="12">
        <v>118</v>
      </c>
      <c r="B120" s="10" t="s">
        <v>294</v>
      </c>
      <c r="C120" s="11" t="str">
        <f ca="1" t="shared" si="1"/>
        <v>510223********6656</v>
      </c>
      <c r="D120" s="10" t="s">
        <v>293</v>
      </c>
      <c r="E120" s="13">
        <v>46052</v>
      </c>
      <c r="F120" s="10">
        <v>100</v>
      </c>
    </row>
    <row r="121" ht="15" customHeight="true" spans="1:6">
      <c r="A121" s="12">
        <v>119</v>
      </c>
      <c r="B121" s="10" t="s">
        <v>314</v>
      </c>
      <c r="C121" s="11" t="str">
        <f ca="1" t="shared" si="1"/>
        <v>500222********6658</v>
      </c>
      <c r="D121" s="10" t="s">
        <v>713</v>
      </c>
      <c r="E121" s="13">
        <v>46052</v>
      </c>
      <c r="F121" s="10">
        <v>100</v>
      </c>
    </row>
    <row r="122" ht="15" customHeight="true" spans="1:6">
      <c r="A122" s="12">
        <v>120</v>
      </c>
      <c r="B122" s="10" t="s">
        <v>714</v>
      </c>
      <c r="C122" s="11" t="str">
        <f ca="1" t="shared" si="1"/>
        <v>510223********6623</v>
      </c>
      <c r="D122" s="10" t="s">
        <v>449</v>
      </c>
      <c r="E122" s="13">
        <v>46052</v>
      </c>
      <c r="F122" s="10">
        <v>100</v>
      </c>
    </row>
    <row r="123" ht="15" customHeight="true" spans="1:6">
      <c r="A123" s="9">
        <v>121</v>
      </c>
      <c r="B123" s="10" t="s">
        <v>715</v>
      </c>
      <c r="C123" s="11" t="str">
        <f ca="1" t="shared" si="1"/>
        <v>510223********6636</v>
      </c>
      <c r="D123" s="10" t="s">
        <v>290</v>
      </c>
      <c r="E123" s="13">
        <v>46052</v>
      </c>
      <c r="F123" s="10">
        <v>100</v>
      </c>
    </row>
    <row r="124" ht="15" customHeight="true" spans="1:6">
      <c r="A124" s="9">
        <v>122</v>
      </c>
      <c r="B124" s="10" t="s">
        <v>716</v>
      </c>
      <c r="C124" s="11" t="str">
        <f ca="1" t="shared" si="1"/>
        <v>500222********6620</v>
      </c>
      <c r="D124" s="10" t="s">
        <v>287</v>
      </c>
      <c r="E124" s="13">
        <v>46052</v>
      </c>
      <c r="F124" s="10">
        <v>100</v>
      </c>
    </row>
    <row r="125" ht="15" customHeight="true" spans="1:6">
      <c r="A125" s="12">
        <v>123</v>
      </c>
      <c r="B125" s="10" t="s">
        <v>717</v>
      </c>
      <c r="C125" s="11" t="str">
        <f ca="1" t="shared" si="1"/>
        <v>500222********6623</v>
      </c>
      <c r="D125" s="10" t="s">
        <v>449</v>
      </c>
      <c r="E125" s="13">
        <v>46052</v>
      </c>
      <c r="F125" s="10">
        <v>100</v>
      </c>
    </row>
    <row r="126" ht="15" customHeight="true" spans="1:6">
      <c r="A126" s="12">
        <v>124</v>
      </c>
      <c r="B126" s="10" t="s">
        <v>718</v>
      </c>
      <c r="C126" s="11" t="str">
        <f ca="1" t="shared" si="1"/>
        <v>510223********661X</v>
      </c>
      <c r="D126" s="10" t="s">
        <v>713</v>
      </c>
      <c r="E126" s="13">
        <v>46052</v>
      </c>
      <c r="F126" s="10">
        <v>100</v>
      </c>
    </row>
    <row r="127" ht="15" customHeight="true" spans="1:6">
      <c r="A127" s="12">
        <v>125</v>
      </c>
      <c r="B127" s="10" t="s">
        <v>719</v>
      </c>
      <c r="C127" s="11" t="str">
        <f ca="1" t="shared" si="1"/>
        <v>510223********6627</v>
      </c>
      <c r="D127" s="10" t="s">
        <v>293</v>
      </c>
      <c r="E127" s="13">
        <v>46052</v>
      </c>
      <c r="F127" s="10">
        <v>100</v>
      </c>
    </row>
    <row r="128" ht="15" customHeight="true" spans="1:6">
      <c r="A128" s="9">
        <v>126</v>
      </c>
      <c r="B128" s="10" t="s">
        <v>291</v>
      </c>
      <c r="C128" s="11" t="str">
        <f ca="1" t="shared" si="1"/>
        <v>510223********6610</v>
      </c>
      <c r="D128" s="10" t="s">
        <v>293</v>
      </c>
      <c r="E128" s="13">
        <v>46052</v>
      </c>
      <c r="F128" s="10">
        <v>100</v>
      </c>
    </row>
    <row r="129" ht="15" customHeight="true" spans="1:6">
      <c r="A129" s="9">
        <v>127</v>
      </c>
      <c r="B129" s="10" t="s">
        <v>720</v>
      </c>
      <c r="C129" s="11" t="str">
        <f ca="1" t="shared" ref="C129:C192" si="2">REPLACE(C:C,7,8,"********")</f>
        <v>510223********662X</v>
      </c>
      <c r="D129" s="10" t="s">
        <v>544</v>
      </c>
      <c r="E129" s="13">
        <v>46052</v>
      </c>
      <c r="F129" s="10">
        <v>100</v>
      </c>
    </row>
    <row r="130" ht="15" customHeight="true" spans="1:6">
      <c r="A130" s="12">
        <v>128</v>
      </c>
      <c r="B130" s="10" t="s">
        <v>721</v>
      </c>
      <c r="C130" s="11" t="str">
        <f ca="1" t="shared" si="2"/>
        <v>510223********6641</v>
      </c>
      <c r="D130" s="10" t="s">
        <v>713</v>
      </c>
      <c r="E130" s="13">
        <v>46052</v>
      </c>
      <c r="F130" s="10">
        <v>100</v>
      </c>
    </row>
    <row r="131" ht="15" customHeight="true" spans="1:6">
      <c r="A131" s="12">
        <v>129</v>
      </c>
      <c r="B131" s="10" t="s">
        <v>722</v>
      </c>
      <c r="C131" s="11" t="str">
        <f ca="1" t="shared" si="2"/>
        <v>500222********6615</v>
      </c>
      <c r="D131" s="10" t="s">
        <v>432</v>
      </c>
      <c r="E131" s="13">
        <v>46052</v>
      </c>
      <c r="F131" s="10">
        <v>100</v>
      </c>
    </row>
    <row r="132" ht="15" customHeight="true" spans="1:6">
      <c r="A132" s="12">
        <v>130</v>
      </c>
      <c r="B132" s="10" t="s">
        <v>723</v>
      </c>
      <c r="C132" s="11" t="str">
        <f ca="1" t="shared" si="2"/>
        <v>510223********6618</v>
      </c>
      <c r="D132" s="10" t="s">
        <v>713</v>
      </c>
      <c r="E132" s="13">
        <v>46052</v>
      </c>
      <c r="F132" s="10">
        <v>100</v>
      </c>
    </row>
    <row r="133" ht="15" customHeight="true" spans="1:6">
      <c r="A133" s="9">
        <v>131</v>
      </c>
      <c r="B133" s="10" t="s">
        <v>318</v>
      </c>
      <c r="C133" s="11" t="str">
        <f ca="1" t="shared" si="2"/>
        <v>510223********6636</v>
      </c>
      <c r="D133" s="10" t="s">
        <v>305</v>
      </c>
      <c r="E133" s="13">
        <v>46052</v>
      </c>
      <c r="F133" s="10">
        <v>100</v>
      </c>
    </row>
    <row r="134" ht="15" customHeight="true" spans="1:6">
      <c r="A134" s="9">
        <v>132</v>
      </c>
      <c r="B134" s="10" t="s">
        <v>351</v>
      </c>
      <c r="C134" s="11" t="str">
        <f ca="1" t="shared" si="2"/>
        <v>500110********2847</v>
      </c>
      <c r="D134" s="10" t="s">
        <v>258</v>
      </c>
      <c r="E134" s="13">
        <v>46052</v>
      </c>
      <c r="F134" s="10">
        <v>100</v>
      </c>
    </row>
    <row r="135" ht="15" customHeight="true" spans="1:6">
      <c r="A135" s="12">
        <v>133</v>
      </c>
      <c r="B135" s="10" t="s">
        <v>724</v>
      </c>
      <c r="C135" s="11" t="str">
        <f ca="1" t="shared" si="2"/>
        <v>510223********6628</v>
      </c>
      <c r="D135" s="10" t="s">
        <v>368</v>
      </c>
      <c r="E135" s="13">
        <v>46052</v>
      </c>
      <c r="F135" s="10">
        <v>100</v>
      </c>
    </row>
    <row r="136" ht="15" customHeight="true" spans="1:6">
      <c r="A136" s="12">
        <v>134</v>
      </c>
      <c r="B136" s="10" t="s">
        <v>725</v>
      </c>
      <c r="C136" s="11" t="str">
        <f ca="1" t="shared" si="2"/>
        <v>500222********5920</v>
      </c>
      <c r="D136" s="10" t="s">
        <v>200</v>
      </c>
      <c r="E136" s="13">
        <v>46052</v>
      </c>
      <c r="F136" s="10">
        <v>100</v>
      </c>
    </row>
    <row r="137" ht="15" customHeight="true" spans="1:6">
      <c r="A137" s="12">
        <v>135</v>
      </c>
      <c r="B137" s="10" t="s">
        <v>342</v>
      </c>
      <c r="C137" s="11" t="str">
        <f ca="1" t="shared" si="2"/>
        <v>510223********6612</v>
      </c>
      <c r="D137" s="10" t="s">
        <v>344</v>
      </c>
      <c r="E137" s="13">
        <v>46052</v>
      </c>
      <c r="F137" s="10">
        <v>100</v>
      </c>
    </row>
    <row r="138" ht="15" customHeight="true" spans="1:6">
      <c r="A138" s="9">
        <v>136</v>
      </c>
      <c r="B138" s="10" t="s">
        <v>726</v>
      </c>
      <c r="C138" s="11" t="str">
        <f ca="1" t="shared" si="2"/>
        <v>510223********6613</v>
      </c>
      <c r="D138" s="10" t="s">
        <v>727</v>
      </c>
      <c r="E138" s="13">
        <v>46052</v>
      </c>
      <c r="F138" s="10">
        <v>100</v>
      </c>
    </row>
    <row r="139" ht="15" customHeight="true" spans="1:6">
      <c r="A139" s="9">
        <v>137</v>
      </c>
      <c r="B139" s="10" t="s">
        <v>728</v>
      </c>
      <c r="C139" s="11" t="str">
        <f ca="1" t="shared" si="2"/>
        <v>510223********6645</v>
      </c>
      <c r="D139" s="10" t="s">
        <v>428</v>
      </c>
      <c r="E139" s="13">
        <v>46052</v>
      </c>
      <c r="F139" s="10">
        <v>100</v>
      </c>
    </row>
    <row r="140" ht="15" customHeight="true" spans="1:6">
      <c r="A140" s="12">
        <v>138</v>
      </c>
      <c r="B140" s="10" t="s">
        <v>355</v>
      </c>
      <c r="C140" s="11" t="str">
        <f ca="1" t="shared" si="2"/>
        <v>510223********6660</v>
      </c>
      <c r="D140" s="10" t="s">
        <v>203</v>
      </c>
      <c r="E140" s="13">
        <v>46052</v>
      </c>
      <c r="F140" s="10">
        <v>100</v>
      </c>
    </row>
    <row r="141" ht="15" customHeight="true" spans="1:6">
      <c r="A141" s="12">
        <v>139</v>
      </c>
      <c r="B141" s="10" t="s">
        <v>729</v>
      </c>
      <c r="C141" s="11" t="str">
        <f ca="1" t="shared" si="2"/>
        <v>510223********6629</v>
      </c>
      <c r="D141" s="10" t="s">
        <v>463</v>
      </c>
      <c r="E141" s="13">
        <v>46052</v>
      </c>
      <c r="F141" s="10">
        <v>100</v>
      </c>
    </row>
    <row r="142" ht="15" customHeight="true" spans="1:6">
      <c r="A142" s="12">
        <v>140</v>
      </c>
      <c r="B142" s="10" t="s">
        <v>730</v>
      </c>
      <c r="C142" s="11" t="str">
        <f ca="1" t="shared" si="2"/>
        <v>510223********6614</v>
      </c>
      <c r="D142" s="10" t="s">
        <v>712</v>
      </c>
      <c r="E142" s="13">
        <v>46052</v>
      </c>
      <c r="F142" s="10">
        <v>100</v>
      </c>
    </row>
    <row r="143" ht="15" customHeight="true" spans="1:6">
      <c r="A143" s="9">
        <v>141</v>
      </c>
      <c r="B143" s="10" t="s">
        <v>731</v>
      </c>
      <c r="C143" s="11" t="str">
        <f ca="1" t="shared" si="2"/>
        <v>510223********6641</v>
      </c>
      <c r="D143" s="10" t="s">
        <v>209</v>
      </c>
      <c r="E143" s="13">
        <v>46052</v>
      </c>
      <c r="F143" s="10">
        <v>100</v>
      </c>
    </row>
    <row r="144" ht="15" customHeight="true" spans="1:6">
      <c r="A144" s="9">
        <v>142</v>
      </c>
      <c r="B144" s="10" t="s">
        <v>732</v>
      </c>
      <c r="C144" s="11" t="str">
        <f ca="1" t="shared" si="2"/>
        <v>510223********6611</v>
      </c>
      <c r="D144" s="10" t="s">
        <v>388</v>
      </c>
      <c r="E144" s="13">
        <v>46052</v>
      </c>
      <c r="F144" s="10">
        <v>100</v>
      </c>
    </row>
    <row r="145" ht="15" customHeight="true" spans="1:6">
      <c r="A145" s="12">
        <v>143</v>
      </c>
      <c r="B145" s="10" t="s">
        <v>733</v>
      </c>
      <c r="C145" s="11" t="str">
        <f ca="1" t="shared" si="2"/>
        <v>510223********6639</v>
      </c>
      <c r="D145" s="10" t="s">
        <v>449</v>
      </c>
      <c r="E145" s="13">
        <v>46052</v>
      </c>
      <c r="F145" s="10">
        <v>100</v>
      </c>
    </row>
    <row r="146" ht="15" customHeight="true" spans="1:6">
      <c r="A146" s="12">
        <v>144</v>
      </c>
      <c r="B146" s="10" t="s">
        <v>734</v>
      </c>
      <c r="C146" s="11" t="str">
        <f ca="1" t="shared" si="2"/>
        <v>500222********6659</v>
      </c>
      <c r="D146" s="10" t="s">
        <v>735</v>
      </c>
      <c r="E146" s="13">
        <v>46052</v>
      </c>
      <c r="F146" s="10">
        <v>100</v>
      </c>
    </row>
    <row r="147" ht="15" customHeight="true" spans="1:6">
      <c r="A147" s="12">
        <v>145</v>
      </c>
      <c r="B147" s="10" t="s">
        <v>501</v>
      </c>
      <c r="C147" s="11" t="str">
        <f ca="1" t="shared" si="2"/>
        <v>522731********8660</v>
      </c>
      <c r="D147" s="10" t="s">
        <v>503</v>
      </c>
      <c r="E147" s="13">
        <v>46052</v>
      </c>
      <c r="F147" s="10">
        <v>100</v>
      </c>
    </row>
    <row r="148" ht="15" customHeight="true" spans="1:6">
      <c r="A148" s="9">
        <v>146</v>
      </c>
      <c r="B148" s="10" t="s">
        <v>378</v>
      </c>
      <c r="C148" s="11" t="str">
        <f ca="1" t="shared" si="2"/>
        <v>510223********3322</v>
      </c>
      <c r="D148" s="10" t="s">
        <v>213</v>
      </c>
      <c r="E148" s="13">
        <v>46052</v>
      </c>
      <c r="F148" s="10">
        <v>100</v>
      </c>
    </row>
    <row r="149" ht="15" customHeight="true" spans="1:6">
      <c r="A149" s="9">
        <v>147</v>
      </c>
      <c r="B149" s="10" t="s">
        <v>736</v>
      </c>
      <c r="C149" s="11" t="str">
        <f ca="1" t="shared" si="2"/>
        <v>510223********6625</v>
      </c>
      <c r="D149" s="10" t="s">
        <v>737</v>
      </c>
      <c r="E149" s="13">
        <v>46052</v>
      </c>
      <c r="F149" s="10">
        <v>100</v>
      </c>
    </row>
    <row r="150" ht="15" customHeight="true" spans="1:6">
      <c r="A150" s="12">
        <v>148</v>
      </c>
      <c r="B150" s="10" t="s">
        <v>738</v>
      </c>
      <c r="C150" s="11" t="str">
        <f ca="1" t="shared" si="2"/>
        <v>500222********6640</v>
      </c>
      <c r="D150" s="10" t="s">
        <v>739</v>
      </c>
      <c r="E150" s="13">
        <v>46052</v>
      </c>
      <c r="F150" s="10">
        <v>100</v>
      </c>
    </row>
    <row r="151" ht="15" customHeight="true" spans="1:6">
      <c r="A151" s="12">
        <v>149</v>
      </c>
      <c r="B151" s="10" t="s">
        <v>740</v>
      </c>
      <c r="C151" s="11" t="str">
        <f ca="1" t="shared" si="2"/>
        <v>500222********6624</v>
      </c>
      <c r="D151" s="10" t="s">
        <v>382</v>
      </c>
      <c r="E151" s="13">
        <v>46052</v>
      </c>
      <c r="F151" s="10">
        <v>100</v>
      </c>
    </row>
    <row r="152" ht="15" customHeight="true" spans="1:6">
      <c r="A152" s="12">
        <v>150</v>
      </c>
      <c r="B152" s="10" t="s">
        <v>741</v>
      </c>
      <c r="C152" s="11" t="str">
        <f ca="1" t="shared" si="2"/>
        <v>510223********6626</v>
      </c>
      <c r="D152" s="10" t="s">
        <v>330</v>
      </c>
      <c r="E152" s="13">
        <v>46052</v>
      </c>
      <c r="F152" s="10">
        <v>100</v>
      </c>
    </row>
    <row r="153" ht="15" customHeight="true" spans="1:6">
      <c r="A153" s="9">
        <v>151</v>
      </c>
      <c r="B153" s="10" t="s">
        <v>742</v>
      </c>
      <c r="C153" s="11" t="str">
        <f ca="1" t="shared" si="2"/>
        <v>510223********6610</v>
      </c>
      <c r="D153" s="10" t="s">
        <v>743</v>
      </c>
      <c r="E153" s="13">
        <v>46052</v>
      </c>
      <c r="F153" s="10">
        <v>100</v>
      </c>
    </row>
    <row r="154" ht="15" customHeight="true" spans="1:6">
      <c r="A154" s="9">
        <v>152</v>
      </c>
      <c r="B154" s="10" t="s">
        <v>744</v>
      </c>
      <c r="C154" s="11" t="str">
        <f ca="1" t="shared" si="2"/>
        <v>510223********6626</v>
      </c>
      <c r="D154" s="10" t="s">
        <v>441</v>
      </c>
      <c r="E154" s="13">
        <v>46052</v>
      </c>
      <c r="F154" s="10">
        <v>100</v>
      </c>
    </row>
    <row r="155" ht="15" customHeight="true" spans="1:6">
      <c r="A155" s="12">
        <v>153</v>
      </c>
      <c r="B155" s="10" t="s">
        <v>465</v>
      </c>
      <c r="C155" s="11" t="str">
        <f ca="1" t="shared" si="2"/>
        <v>510223********6630</v>
      </c>
      <c r="D155" s="10" t="s">
        <v>467</v>
      </c>
      <c r="E155" s="13">
        <v>46052</v>
      </c>
      <c r="F155" s="10">
        <v>100</v>
      </c>
    </row>
    <row r="156" ht="15" customHeight="true" spans="1:6">
      <c r="A156" s="12">
        <v>154</v>
      </c>
      <c r="B156" s="10" t="s">
        <v>745</v>
      </c>
      <c r="C156" s="11" t="str">
        <f ca="1" t="shared" si="2"/>
        <v>510223********661X</v>
      </c>
      <c r="D156" s="10" t="s">
        <v>213</v>
      </c>
      <c r="E156" s="13">
        <v>46052</v>
      </c>
      <c r="F156" s="10">
        <v>100</v>
      </c>
    </row>
    <row r="157" ht="15" customHeight="true" spans="1:6">
      <c r="A157" s="12">
        <v>155</v>
      </c>
      <c r="B157" s="10" t="s">
        <v>746</v>
      </c>
      <c r="C157" s="11" t="str">
        <f ca="1" t="shared" si="2"/>
        <v>510223********6610</v>
      </c>
      <c r="D157" s="10" t="s">
        <v>747</v>
      </c>
      <c r="E157" s="13">
        <v>46052</v>
      </c>
      <c r="F157" s="10">
        <v>100</v>
      </c>
    </row>
    <row r="158" ht="15" customHeight="true" spans="1:6">
      <c r="A158" s="9">
        <v>156</v>
      </c>
      <c r="B158" s="10" t="s">
        <v>748</v>
      </c>
      <c r="C158" s="11" t="str">
        <f ca="1" t="shared" si="2"/>
        <v>500222********5924</v>
      </c>
      <c r="D158" s="10" t="s">
        <v>338</v>
      </c>
      <c r="E158" s="13">
        <v>46052</v>
      </c>
      <c r="F158" s="10">
        <v>100</v>
      </c>
    </row>
    <row r="159" ht="15" customHeight="true" spans="1:6">
      <c r="A159" s="9">
        <v>157</v>
      </c>
      <c r="B159" s="10" t="s">
        <v>749</v>
      </c>
      <c r="C159" s="11" t="str">
        <f ca="1" t="shared" si="2"/>
        <v>510223********5912</v>
      </c>
      <c r="D159" s="10" t="s">
        <v>338</v>
      </c>
      <c r="E159" s="13">
        <v>46052</v>
      </c>
      <c r="F159" s="10">
        <v>100</v>
      </c>
    </row>
    <row r="160" ht="15" customHeight="true" spans="1:6">
      <c r="A160" s="12">
        <v>158</v>
      </c>
      <c r="B160" s="10" t="s">
        <v>750</v>
      </c>
      <c r="C160" s="11" t="str">
        <f ca="1" t="shared" si="2"/>
        <v>510223********6640</v>
      </c>
      <c r="D160" s="10" t="s">
        <v>515</v>
      </c>
      <c r="E160" s="13">
        <v>46052</v>
      </c>
      <c r="F160" s="10">
        <v>100</v>
      </c>
    </row>
    <row r="161" ht="15" customHeight="true" spans="1:6">
      <c r="A161" s="12">
        <v>159</v>
      </c>
      <c r="B161" s="10" t="s">
        <v>452</v>
      </c>
      <c r="C161" s="11" t="str">
        <f ca="1" t="shared" si="2"/>
        <v>500222********6611</v>
      </c>
      <c r="D161" s="10" t="s">
        <v>227</v>
      </c>
      <c r="E161" s="13">
        <v>46052</v>
      </c>
      <c r="F161" s="10">
        <v>100</v>
      </c>
    </row>
    <row r="162" ht="15" customHeight="true" spans="1:6">
      <c r="A162" s="12">
        <v>160</v>
      </c>
      <c r="B162" s="10" t="s">
        <v>406</v>
      </c>
      <c r="C162" s="11" t="str">
        <f ca="1" t="shared" si="2"/>
        <v>510223********6619</v>
      </c>
      <c r="D162" s="10" t="s">
        <v>363</v>
      </c>
      <c r="E162" s="13">
        <v>46052</v>
      </c>
      <c r="F162" s="10">
        <v>100</v>
      </c>
    </row>
    <row r="163" ht="15" customHeight="true" spans="1:6">
      <c r="A163" s="9">
        <v>161</v>
      </c>
      <c r="B163" s="10" t="s">
        <v>751</v>
      </c>
      <c r="C163" s="11" t="str">
        <f ca="1" t="shared" si="2"/>
        <v>510223********6637</v>
      </c>
      <c r="D163" s="10" t="s">
        <v>327</v>
      </c>
      <c r="E163" s="13">
        <v>46052</v>
      </c>
      <c r="F163" s="10">
        <v>100</v>
      </c>
    </row>
    <row r="164" ht="15" customHeight="true" spans="1:6">
      <c r="A164" s="9">
        <v>162</v>
      </c>
      <c r="B164" s="10" t="s">
        <v>752</v>
      </c>
      <c r="C164" s="11" t="str">
        <f ca="1" t="shared" si="2"/>
        <v>500222********6615</v>
      </c>
      <c r="D164" s="10" t="s">
        <v>344</v>
      </c>
      <c r="E164" s="13">
        <v>46052</v>
      </c>
      <c r="F164" s="10">
        <v>110</v>
      </c>
    </row>
    <row r="165" s="2" customFormat="true" ht="15" customHeight="true" spans="1:6">
      <c r="A165" s="12">
        <v>163</v>
      </c>
      <c r="B165" s="10" t="s">
        <v>753</v>
      </c>
      <c r="C165" s="11" t="str">
        <f ca="1" t="shared" si="2"/>
        <v>510223********6629</v>
      </c>
      <c r="D165" s="10" t="s">
        <v>564</v>
      </c>
      <c r="E165" s="13">
        <v>46052</v>
      </c>
      <c r="F165" s="10">
        <v>100</v>
      </c>
    </row>
    <row r="166" ht="15" customHeight="true" spans="1:6">
      <c r="A166" s="12">
        <v>164</v>
      </c>
      <c r="B166" s="10" t="s">
        <v>754</v>
      </c>
      <c r="C166" s="11" t="str">
        <f ca="1" t="shared" si="2"/>
        <v>500222********662X</v>
      </c>
      <c r="D166" s="10" t="s">
        <v>194</v>
      </c>
      <c r="E166" s="13">
        <v>46052</v>
      </c>
      <c r="F166" s="10">
        <v>100</v>
      </c>
    </row>
    <row r="167" ht="15" customHeight="true" spans="1:6">
      <c r="A167" s="12">
        <v>165</v>
      </c>
      <c r="B167" s="10" t="s">
        <v>755</v>
      </c>
      <c r="C167" s="11" t="str">
        <f ca="1" t="shared" si="2"/>
        <v>510223********6662</v>
      </c>
      <c r="D167" s="10" t="s">
        <v>684</v>
      </c>
      <c r="E167" s="13">
        <v>46052</v>
      </c>
      <c r="F167" s="10">
        <v>100</v>
      </c>
    </row>
    <row r="168" ht="15" customHeight="true" spans="1:6">
      <c r="A168" s="9">
        <v>166</v>
      </c>
      <c r="B168" s="10" t="s">
        <v>600</v>
      </c>
      <c r="C168" s="11" t="str">
        <f ca="1" t="shared" si="2"/>
        <v>510223********6623</v>
      </c>
      <c r="D168" s="10" t="s">
        <v>368</v>
      </c>
      <c r="E168" s="13">
        <v>46052</v>
      </c>
      <c r="F168" s="10">
        <v>100</v>
      </c>
    </row>
    <row r="169" ht="15" customHeight="true" spans="1:6">
      <c r="A169" s="9">
        <v>167</v>
      </c>
      <c r="B169" s="10" t="s">
        <v>756</v>
      </c>
      <c r="C169" s="11" t="str">
        <f ca="1" t="shared" si="2"/>
        <v>500222********6642</v>
      </c>
      <c r="D169" s="10" t="s">
        <v>247</v>
      </c>
      <c r="E169" s="13">
        <v>46052</v>
      </c>
      <c r="F169" s="10">
        <v>100</v>
      </c>
    </row>
    <row r="170" ht="15" customHeight="true" spans="1:6">
      <c r="A170" s="12">
        <v>168</v>
      </c>
      <c r="B170" s="10" t="s">
        <v>446</v>
      </c>
      <c r="C170" s="11" t="str">
        <f ca="1" t="shared" si="2"/>
        <v>500222********6628</v>
      </c>
      <c r="D170" s="10" t="s">
        <v>213</v>
      </c>
      <c r="E170" s="13">
        <v>46052</v>
      </c>
      <c r="F170" s="10">
        <v>100</v>
      </c>
    </row>
    <row r="171" ht="15" customHeight="true" spans="1:6">
      <c r="A171" s="12">
        <v>169</v>
      </c>
      <c r="B171" s="10" t="s">
        <v>757</v>
      </c>
      <c r="C171" s="11" t="str">
        <f ca="1" t="shared" si="2"/>
        <v>510223********5922</v>
      </c>
      <c r="D171" s="10" t="s">
        <v>338</v>
      </c>
      <c r="E171" s="13">
        <v>46052</v>
      </c>
      <c r="F171" s="10">
        <v>100</v>
      </c>
    </row>
    <row r="172" ht="15" customHeight="true" spans="1:6">
      <c r="A172" s="12">
        <v>170</v>
      </c>
      <c r="B172" s="10" t="s">
        <v>758</v>
      </c>
      <c r="C172" s="11" t="str">
        <f ca="1" t="shared" si="2"/>
        <v>510223********6629</v>
      </c>
      <c r="D172" s="10" t="s">
        <v>680</v>
      </c>
      <c r="E172" s="13">
        <v>46052</v>
      </c>
      <c r="F172" s="10">
        <v>100</v>
      </c>
    </row>
    <row r="173" ht="15" customHeight="true" spans="1:6">
      <c r="A173" s="9">
        <v>171</v>
      </c>
      <c r="B173" s="10" t="s">
        <v>408</v>
      </c>
      <c r="C173" s="11" t="str">
        <f ca="1" t="shared" si="2"/>
        <v>510223********6612</v>
      </c>
      <c r="D173" s="10" t="s">
        <v>410</v>
      </c>
      <c r="E173" s="13">
        <v>46052</v>
      </c>
      <c r="F173" s="10">
        <v>100</v>
      </c>
    </row>
    <row r="174" ht="15" customHeight="true" spans="1:6">
      <c r="A174" s="9">
        <v>172</v>
      </c>
      <c r="B174" s="10" t="s">
        <v>759</v>
      </c>
      <c r="C174" s="11" t="str">
        <f ca="1" t="shared" si="2"/>
        <v>510223********6628</v>
      </c>
      <c r="D174" s="10" t="s">
        <v>760</v>
      </c>
      <c r="E174" s="13">
        <v>46052</v>
      </c>
      <c r="F174" s="10">
        <v>110</v>
      </c>
    </row>
    <row r="175" s="2" customFormat="true" ht="15" customHeight="true" spans="1:6">
      <c r="A175" s="12">
        <v>173</v>
      </c>
      <c r="B175" s="10" t="s">
        <v>761</v>
      </c>
      <c r="C175" s="11" t="str">
        <f ca="1" t="shared" si="2"/>
        <v>510223********6632</v>
      </c>
      <c r="D175" s="10" t="s">
        <v>541</v>
      </c>
      <c r="E175" s="13">
        <v>46052</v>
      </c>
      <c r="F175" s="10">
        <v>100</v>
      </c>
    </row>
    <row r="176" ht="15" customHeight="true" spans="1:6">
      <c r="A176" s="12">
        <v>174</v>
      </c>
      <c r="B176" s="10" t="s">
        <v>762</v>
      </c>
      <c r="C176" s="11" t="str">
        <f ca="1" t="shared" si="2"/>
        <v>510223********6652</v>
      </c>
      <c r="D176" s="10" t="s">
        <v>763</v>
      </c>
      <c r="E176" s="13">
        <v>46052</v>
      </c>
      <c r="F176" s="10">
        <v>100</v>
      </c>
    </row>
    <row r="177" ht="15" customHeight="true" spans="1:6">
      <c r="A177" s="12">
        <v>175</v>
      </c>
      <c r="B177" s="10" t="s">
        <v>764</v>
      </c>
      <c r="C177" s="11" t="str">
        <f ca="1" t="shared" si="2"/>
        <v>510223********6667</v>
      </c>
      <c r="D177" s="10" t="s">
        <v>765</v>
      </c>
      <c r="E177" s="13">
        <v>46052</v>
      </c>
      <c r="F177" s="10">
        <v>100</v>
      </c>
    </row>
    <row r="178" ht="15" customHeight="true" spans="1:6">
      <c r="A178" s="9">
        <v>176</v>
      </c>
      <c r="B178" s="10" t="s">
        <v>766</v>
      </c>
      <c r="C178" s="11" t="str">
        <f ca="1" t="shared" si="2"/>
        <v>510223********6638</v>
      </c>
      <c r="D178" s="10" t="s">
        <v>767</v>
      </c>
      <c r="E178" s="13">
        <v>46052</v>
      </c>
      <c r="F178" s="10">
        <v>110</v>
      </c>
    </row>
    <row r="179" s="2" customFormat="true" ht="15" customHeight="true" spans="1:6">
      <c r="A179" s="9">
        <v>177</v>
      </c>
      <c r="B179" s="10" t="s">
        <v>768</v>
      </c>
      <c r="C179" s="11" t="str">
        <f ca="1" t="shared" si="2"/>
        <v>510223********6611</v>
      </c>
      <c r="D179" s="10" t="s">
        <v>290</v>
      </c>
      <c r="E179" s="13">
        <v>46052</v>
      </c>
      <c r="F179" s="10">
        <v>100</v>
      </c>
    </row>
    <row r="180" s="2" customFormat="true" ht="15" customHeight="true" spans="1:6">
      <c r="A180" s="12">
        <v>178</v>
      </c>
      <c r="B180" s="10" t="s">
        <v>769</v>
      </c>
      <c r="C180" s="11" t="str">
        <f ca="1" t="shared" si="2"/>
        <v>510223********6615</v>
      </c>
      <c r="D180" s="10" t="s">
        <v>515</v>
      </c>
      <c r="E180" s="13">
        <v>46052</v>
      </c>
      <c r="F180" s="10">
        <v>100</v>
      </c>
    </row>
    <row r="181" ht="15" customHeight="true" spans="1:6">
      <c r="A181" s="12">
        <v>179</v>
      </c>
      <c r="B181" s="10" t="s">
        <v>770</v>
      </c>
      <c r="C181" s="11" t="str">
        <f ca="1" t="shared" si="2"/>
        <v>500222********6621</v>
      </c>
      <c r="D181" s="10" t="s">
        <v>771</v>
      </c>
      <c r="E181" s="13">
        <v>46052</v>
      </c>
      <c r="F181" s="10">
        <v>100</v>
      </c>
    </row>
    <row r="182" ht="15" customHeight="true" spans="1:6">
      <c r="A182" s="12">
        <v>180</v>
      </c>
      <c r="B182" s="10" t="s">
        <v>772</v>
      </c>
      <c r="C182" s="11" t="str">
        <f ca="1" t="shared" si="2"/>
        <v>510223********6629</v>
      </c>
      <c r="D182" s="10" t="s">
        <v>451</v>
      </c>
      <c r="E182" s="13">
        <v>46052</v>
      </c>
      <c r="F182" s="10">
        <v>100</v>
      </c>
    </row>
    <row r="183" ht="15" customHeight="true" spans="1:6">
      <c r="A183" s="9">
        <v>181</v>
      </c>
      <c r="B183" s="10" t="s">
        <v>773</v>
      </c>
      <c r="C183" s="11" t="str">
        <f ca="1" t="shared" si="2"/>
        <v>510223********663X</v>
      </c>
      <c r="D183" s="10" t="s">
        <v>293</v>
      </c>
      <c r="E183" s="13">
        <v>46052</v>
      </c>
      <c r="F183" s="10">
        <v>100</v>
      </c>
    </row>
    <row r="184" ht="15" customHeight="true" spans="1:6">
      <c r="A184" s="9">
        <v>182</v>
      </c>
      <c r="B184" s="10" t="s">
        <v>774</v>
      </c>
      <c r="C184" s="11" t="str">
        <f ca="1" t="shared" si="2"/>
        <v>510223********6635</v>
      </c>
      <c r="D184" s="10" t="s">
        <v>515</v>
      </c>
      <c r="E184" s="13">
        <v>46052</v>
      </c>
      <c r="F184" s="10">
        <v>100</v>
      </c>
    </row>
    <row r="185" ht="15" customHeight="true" spans="1:6">
      <c r="A185" s="12">
        <v>183</v>
      </c>
      <c r="B185" s="10" t="s">
        <v>775</v>
      </c>
      <c r="C185" s="11" t="str">
        <f ca="1" t="shared" si="2"/>
        <v>510223********6621</v>
      </c>
      <c r="D185" s="10" t="s">
        <v>672</v>
      </c>
      <c r="E185" s="13">
        <v>46052</v>
      </c>
      <c r="F185" s="10">
        <v>110</v>
      </c>
    </row>
    <row r="186" ht="15" customHeight="true" spans="1:6">
      <c r="A186" s="12">
        <v>184</v>
      </c>
      <c r="B186" s="10" t="s">
        <v>776</v>
      </c>
      <c r="C186" s="11" t="str">
        <f ca="1" t="shared" si="2"/>
        <v>500222********6630</v>
      </c>
      <c r="D186" s="10" t="s">
        <v>374</v>
      </c>
      <c r="E186" s="13">
        <v>46052</v>
      </c>
      <c r="F186" s="10">
        <v>100</v>
      </c>
    </row>
    <row r="187" s="2" customFormat="true" ht="15" customHeight="true" spans="1:6">
      <c r="A187" s="12">
        <v>185</v>
      </c>
      <c r="B187" s="10" t="s">
        <v>444</v>
      </c>
      <c r="C187" s="11" t="str">
        <f ca="1" t="shared" si="2"/>
        <v>500222********6628</v>
      </c>
      <c r="D187" s="10" t="s">
        <v>338</v>
      </c>
      <c r="E187" s="13">
        <v>46052</v>
      </c>
      <c r="F187" s="10">
        <v>100</v>
      </c>
    </row>
    <row r="188" ht="15" customHeight="true" spans="1:6">
      <c r="A188" s="9">
        <v>186</v>
      </c>
      <c r="B188" s="10" t="s">
        <v>777</v>
      </c>
      <c r="C188" s="11" t="str">
        <f ca="1" t="shared" si="2"/>
        <v>510223********5913</v>
      </c>
      <c r="D188" s="10" t="s">
        <v>401</v>
      </c>
      <c r="E188" s="13">
        <v>46052</v>
      </c>
      <c r="F188" s="10">
        <v>100</v>
      </c>
    </row>
    <row r="189" ht="15" customHeight="true" spans="1:6">
      <c r="A189" s="9">
        <v>187</v>
      </c>
      <c r="B189" s="10" t="s">
        <v>456</v>
      </c>
      <c r="C189" s="11" t="str">
        <f ca="1" t="shared" si="2"/>
        <v>500222********6619</v>
      </c>
      <c r="D189" s="10" t="s">
        <v>458</v>
      </c>
      <c r="E189" s="13">
        <v>46052</v>
      </c>
      <c r="F189" s="10">
        <v>110</v>
      </c>
    </row>
    <row r="190" ht="15" customHeight="true" spans="1:6">
      <c r="A190" s="12">
        <v>188</v>
      </c>
      <c r="B190" s="10" t="s">
        <v>778</v>
      </c>
      <c r="C190" s="11" t="str">
        <f ca="1" t="shared" si="2"/>
        <v>510223********6614</v>
      </c>
      <c r="D190" s="10" t="s">
        <v>451</v>
      </c>
      <c r="E190" s="13">
        <v>46052</v>
      </c>
      <c r="F190" s="10">
        <v>100</v>
      </c>
    </row>
    <row r="191" ht="15" customHeight="true" spans="1:6">
      <c r="A191" s="12">
        <v>189</v>
      </c>
      <c r="B191" s="10" t="s">
        <v>779</v>
      </c>
      <c r="C191" s="11" t="str">
        <f ca="1" t="shared" si="2"/>
        <v>510223********6633</v>
      </c>
      <c r="D191" s="10" t="s">
        <v>710</v>
      </c>
      <c r="E191" s="13">
        <v>46052</v>
      </c>
      <c r="F191" s="10">
        <v>110</v>
      </c>
    </row>
    <row r="192" ht="15" customHeight="true" spans="1:6">
      <c r="A192" s="12">
        <v>190</v>
      </c>
      <c r="B192" s="10" t="s">
        <v>499</v>
      </c>
      <c r="C192" s="11" t="str">
        <f ca="1" t="shared" si="2"/>
        <v>500222********6616</v>
      </c>
      <c r="D192" s="10" t="s">
        <v>371</v>
      </c>
      <c r="E192" s="13">
        <v>46052</v>
      </c>
      <c r="F192" s="10">
        <v>110</v>
      </c>
    </row>
    <row r="193" s="2" customFormat="true" ht="15" customHeight="true" spans="1:6">
      <c r="A193" s="9">
        <v>191</v>
      </c>
      <c r="B193" s="10" t="s">
        <v>780</v>
      </c>
      <c r="C193" s="11" t="str">
        <f ca="1">REPLACE(C:C,7,8,"********")</f>
        <v>510223********6614</v>
      </c>
      <c r="D193" s="10" t="s">
        <v>710</v>
      </c>
      <c r="E193" s="13">
        <v>46052</v>
      </c>
      <c r="F193" s="10">
        <v>100</v>
      </c>
    </row>
    <row r="194" s="2" customFormat="true" ht="15" customHeight="true" spans="1:6">
      <c r="A194" s="9">
        <v>192</v>
      </c>
      <c r="B194" s="10" t="s">
        <v>504</v>
      </c>
      <c r="C194" s="11" t="str">
        <f ca="1">REPLACE(C:C,7,8,"********")</f>
        <v>500222********6615</v>
      </c>
      <c r="D194" s="10" t="s">
        <v>313</v>
      </c>
      <c r="E194" s="13">
        <v>46052</v>
      </c>
      <c r="F194" s="10">
        <v>100</v>
      </c>
    </row>
    <row r="195" ht="15" customHeight="true" spans="1:6">
      <c r="A195" s="12">
        <v>193</v>
      </c>
      <c r="B195" s="10" t="s">
        <v>484</v>
      </c>
      <c r="C195" s="11" t="str">
        <f ca="1">REPLACE(C:C,7,8,"********")</f>
        <v>500222********6641</v>
      </c>
      <c r="D195" s="10" t="s">
        <v>290</v>
      </c>
      <c r="E195" s="13">
        <v>46052</v>
      </c>
      <c r="F195" s="10">
        <v>100</v>
      </c>
    </row>
    <row r="196" ht="15" customHeight="true" spans="1:6">
      <c r="A196" s="12">
        <v>194</v>
      </c>
      <c r="B196" s="10" t="s">
        <v>480</v>
      </c>
      <c r="C196" s="11" t="str">
        <f ca="1">REPLACE(C:C,7,8,"********")</f>
        <v>510223********6631</v>
      </c>
      <c r="D196" s="10" t="s">
        <v>710</v>
      </c>
      <c r="E196" s="13">
        <v>46052</v>
      </c>
      <c r="F196" s="10">
        <v>100</v>
      </c>
    </row>
    <row r="197" ht="15" customHeight="true" spans="1:6">
      <c r="A197" s="12">
        <v>195</v>
      </c>
      <c r="B197" s="10" t="s">
        <v>474</v>
      </c>
      <c r="C197" s="11" t="str">
        <f ca="1">REPLACE(C:C,7,8,"********")</f>
        <v>510223********6657</v>
      </c>
      <c r="D197" s="10" t="s">
        <v>476</v>
      </c>
      <c r="E197" s="13">
        <v>46052</v>
      </c>
      <c r="F197" s="10">
        <v>100</v>
      </c>
    </row>
    <row r="198" ht="15" customHeight="true" spans="1:6">
      <c r="A198" s="9">
        <v>196</v>
      </c>
      <c r="B198" s="10" t="s">
        <v>781</v>
      </c>
      <c r="C198" s="11" t="str">
        <f ca="1">REPLACE(C:C,7,8,"********")</f>
        <v>510223********1634</v>
      </c>
      <c r="D198" s="10" t="s">
        <v>335</v>
      </c>
      <c r="E198" s="13">
        <v>46052</v>
      </c>
      <c r="F198" s="10">
        <v>100</v>
      </c>
    </row>
    <row r="199" s="2" customFormat="true" ht="15" customHeight="true" spans="1:6">
      <c r="A199" s="9">
        <v>197</v>
      </c>
      <c r="B199" s="10" t="s">
        <v>782</v>
      </c>
      <c r="C199" s="11" t="str">
        <f ca="1">REPLACE(C:C,7,8,"********")</f>
        <v>510223********7145</v>
      </c>
      <c r="D199" s="10" t="s">
        <v>503</v>
      </c>
      <c r="E199" s="13">
        <v>46052</v>
      </c>
      <c r="F199" s="10">
        <v>100</v>
      </c>
    </row>
    <row r="200" ht="15" customHeight="true" spans="1:6">
      <c r="A200" s="12">
        <v>198</v>
      </c>
      <c r="B200" s="10" t="s">
        <v>783</v>
      </c>
      <c r="C200" s="11" t="str">
        <f ca="1" t="shared" ref="C200:C255" si="3">REPLACE(C:C,7,8,"********")</f>
        <v>510223********6626</v>
      </c>
      <c r="D200" s="10" t="s">
        <v>784</v>
      </c>
      <c r="E200" s="13">
        <v>46052</v>
      </c>
      <c r="F200" s="10">
        <v>100</v>
      </c>
    </row>
    <row r="201" ht="15" customHeight="true" spans="1:6">
      <c r="A201" s="12">
        <v>199</v>
      </c>
      <c r="B201" s="10" t="s">
        <v>785</v>
      </c>
      <c r="C201" s="11" t="str">
        <f ca="1" t="shared" si="3"/>
        <v>510223********6612</v>
      </c>
      <c r="D201" s="10" t="s">
        <v>786</v>
      </c>
      <c r="E201" s="13">
        <v>46052</v>
      </c>
      <c r="F201" s="10">
        <v>100</v>
      </c>
    </row>
    <row r="202" ht="15" customHeight="true" spans="1:6">
      <c r="A202" s="12">
        <v>200</v>
      </c>
      <c r="B202" s="10" t="s">
        <v>494</v>
      </c>
      <c r="C202" s="11" t="str">
        <f ca="1" t="shared" si="3"/>
        <v>510223********6642</v>
      </c>
      <c r="D202" s="10" t="s">
        <v>347</v>
      </c>
      <c r="E202" s="13">
        <v>46052</v>
      </c>
      <c r="F202" s="10">
        <v>100</v>
      </c>
    </row>
    <row r="203" ht="15" customHeight="true" spans="1:6">
      <c r="A203" s="9">
        <v>201</v>
      </c>
      <c r="B203" s="10" t="s">
        <v>547</v>
      </c>
      <c r="C203" s="11" t="str">
        <f ca="1" t="shared" si="3"/>
        <v>510223********6621</v>
      </c>
      <c r="D203" s="10" t="s">
        <v>549</v>
      </c>
      <c r="E203" s="13">
        <v>46052</v>
      </c>
      <c r="F203" s="10">
        <v>100</v>
      </c>
    </row>
    <row r="204" ht="15" customHeight="true" spans="1:6">
      <c r="A204" s="9">
        <v>202</v>
      </c>
      <c r="B204" s="10" t="s">
        <v>787</v>
      </c>
      <c r="C204" s="11" t="str">
        <f ca="1" t="shared" si="3"/>
        <v>510223********663X</v>
      </c>
      <c r="D204" s="10" t="s">
        <v>739</v>
      </c>
      <c r="E204" s="13">
        <v>46052</v>
      </c>
      <c r="F204" s="10">
        <v>100</v>
      </c>
    </row>
    <row r="205" ht="15" customHeight="true" spans="1:6">
      <c r="A205" s="12">
        <v>203</v>
      </c>
      <c r="B205" s="10" t="s">
        <v>496</v>
      </c>
      <c r="C205" s="11" t="str">
        <f ca="1" t="shared" si="3"/>
        <v>512221********6280</v>
      </c>
      <c r="D205" s="10" t="s">
        <v>498</v>
      </c>
      <c r="E205" s="13">
        <v>46052</v>
      </c>
      <c r="F205" s="10">
        <v>110</v>
      </c>
    </row>
    <row r="206" ht="15" customHeight="true" spans="1:6">
      <c r="A206" s="12">
        <v>204</v>
      </c>
      <c r="B206" s="10" t="s">
        <v>788</v>
      </c>
      <c r="C206" s="11" t="str">
        <f ca="1" t="shared" si="3"/>
        <v>500222********6644</v>
      </c>
      <c r="D206" s="10" t="s">
        <v>652</v>
      </c>
      <c r="E206" s="13">
        <v>46052</v>
      </c>
      <c r="F206" s="10">
        <v>100</v>
      </c>
    </row>
    <row r="207" s="2" customFormat="true" ht="15" customHeight="true" spans="1:6">
      <c r="A207" s="12">
        <v>205</v>
      </c>
      <c r="B207" s="10" t="s">
        <v>789</v>
      </c>
      <c r="C207" s="11" t="str">
        <f ca="1" t="shared" si="3"/>
        <v>500222********6611</v>
      </c>
      <c r="D207" s="10" t="s">
        <v>461</v>
      </c>
      <c r="E207" s="13">
        <v>46052</v>
      </c>
      <c r="F207" s="10">
        <v>100</v>
      </c>
    </row>
    <row r="208" ht="15" customHeight="true" spans="1:6">
      <c r="A208" s="9">
        <v>206</v>
      </c>
      <c r="B208" s="10" t="s">
        <v>790</v>
      </c>
      <c r="C208" s="11" t="str">
        <f ca="1" t="shared" si="3"/>
        <v>510223********6618</v>
      </c>
      <c r="D208" s="10" t="s">
        <v>261</v>
      </c>
      <c r="E208" s="13">
        <v>46052</v>
      </c>
      <c r="F208" s="10">
        <v>100</v>
      </c>
    </row>
    <row r="209" ht="15" customHeight="true" spans="1:6">
      <c r="A209" s="9">
        <v>207</v>
      </c>
      <c r="B209" s="10" t="s">
        <v>791</v>
      </c>
      <c r="C209" s="11" t="str">
        <f ca="1" t="shared" si="3"/>
        <v>510223********5929</v>
      </c>
      <c r="D209" s="10" t="s">
        <v>626</v>
      </c>
      <c r="E209" s="13">
        <v>46052</v>
      </c>
      <c r="F209" s="10">
        <v>100</v>
      </c>
    </row>
    <row r="210" ht="15" customHeight="true" spans="1:6">
      <c r="A210" s="12">
        <v>208</v>
      </c>
      <c r="B210" s="10" t="s">
        <v>792</v>
      </c>
      <c r="C210" s="11" t="str">
        <f ca="1" t="shared" si="3"/>
        <v>510223********6622</v>
      </c>
      <c r="D210" s="10" t="s">
        <v>467</v>
      </c>
      <c r="E210" s="13">
        <v>46052</v>
      </c>
      <c r="F210" s="10">
        <v>100</v>
      </c>
    </row>
    <row r="211" ht="15" customHeight="true" spans="1:6">
      <c r="A211" s="12">
        <v>209</v>
      </c>
      <c r="B211" s="10" t="s">
        <v>793</v>
      </c>
      <c r="C211" s="11" t="str">
        <f ca="1" t="shared" si="3"/>
        <v>510223********6614</v>
      </c>
      <c r="D211" s="10" t="s">
        <v>515</v>
      </c>
      <c r="E211" s="13">
        <v>46052</v>
      </c>
      <c r="F211" s="10">
        <v>100</v>
      </c>
    </row>
    <row r="212" ht="15" customHeight="true" spans="1:6">
      <c r="A212" s="12">
        <v>210</v>
      </c>
      <c r="B212" s="10" t="s">
        <v>545</v>
      </c>
      <c r="C212" s="11" t="str">
        <f ca="1" t="shared" si="3"/>
        <v>500222********6627</v>
      </c>
      <c r="D212" s="10" t="s">
        <v>441</v>
      </c>
      <c r="E212" s="13">
        <v>46052</v>
      </c>
      <c r="F212" s="10">
        <v>110</v>
      </c>
    </row>
    <row r="213" ht="15" customHeight="true" spans="1:6">
      <c r="A213" s="9">
        <v>211</v>
      </c>
      <c r="B213" s="10" t="s">
        <v>597</v>
      </c>
      <c r="C213" s="11" t="str">
        <f ca="1" t="shared" si="3"/>
        <v>500222********6610</v>
      </c>
      <c r="D213" s="10" t="s">
        <v>599</v>
      </c>
      <c r="E213" s="13">
        <v>46052</v>
      </c>
      <c r="F213" s="10">
        <v>110</v>
      </c>
    </row>
    <row r="214" s="2" customFormat="true" ht="15" customHeight="true" spans="1:6">
      <c r="A214" s="9">
        <v>212</v>
      </c>
      <c r="B214" s="10" t="s">
        <v>794</v>
      </c>
      <c r="C214" s="11" t="str">
        <f ca="1" t="shared" si="3"/>
        <v>510223********6612</v>
      </c>
      <c r="D214" s="10" t="s">
        <v>432</v>
      </c>
      <c r="E214" s="13">
        <v>46052</v>
      </c>
      <c r="F214" s="10">
        <v>100</v>
      </c>
    </row>
    <row r="215" s="2" customFormat="true" ht="15" customHeight="true" spans="1:6">
      <c r="A215" s="12">
        <v>213</v>
      </c>
      <c r="B215" s="10" t="s">
        <v>795</v>
      </c>
      <c r="C215" s="11" t="str">
        <f ca="1" t="shared" si="3"/>
        <v>500222********6637</v>
      </c>
      <c r="D215" s="10" t="s">
        <v>224</v>
      </c>
      <c r="E215" s="13">
        <v>46052</v>
      </c>
      <c r="F215" s="10">
        <v>100</v>
      </c>
    </row>
    <row r="216" ht="15" customHeight="true" spans="1:6">
      <c r="A216" s="12">
        <v>214</v>
      </c>
      <c r="B216" s="10" t="s">
        <v>518</v>
      </c>
      <c r="C216" s="11" t="str">
        <f ca="1" t="shared" si="3"/>
        <v>510216********2462</v>
      </c>
      <c r="D216" s="10" t="s">
        <v>463</v>
      </c>
      <c r="E216" s="13">
        <v>46052</v>
      </c>
      <c r="F216" s="10">
        <v>100</v>
      </c>
    </row>
    <row r="217" ht="15" customHeight="true" spans="1:6">
      <c r="A217" s="12">
        <v>215</v>
      </c>
      <c r="B217" s="10" t="s">
        <v>796</v>
      </c>
      <c r="C217" s="11" t="str">
        <f ca="1" t="shared" si="3"/>
        <v>510223********6642</v>
      </c>
      <c r="D217" s="10" t="s">
        <v>233</v>
      </c>
      <c r="E217" s="13">
        <v>46052</v>
      </c>
      <c r="F217" s="10">
        <v>110</v>
      </c>
    </row>
    <row r="218" ht="15" customHeight="true" spans="1:6">
      <c r="A218" s="9">
        <v>216</v>
      </c>
      <c r="B218" s="10" t="s">
        <v>797</v>
      </c>
      <c r="C218" s="11" t="str">
        <f ca="1" t="shared" si="3"/>
        <v>510223********6611</v>
      </c>
      <c r="D218" s="10" t="s">
        <v>302</v>
      </c>
      <c r="E218" s="13">
        <v>46052</v>
      </c>
      <c r="F218" s="10">
        <v>100</v>
      </c>
    </row>
    <row r="219" ht="15" customHeight="true" spans="1:6">
      <c r="A219" s="9">
        <v>217</v>
      </c>
      <c r="B219" s="10" t="s">
        <v>798</v>
      </c>
      <c r="C219" s="11" t="str">
        <f ca="1" t="shared" si="3"/>
        <v>510223********6626</v>
      </c>
      <c r="D219" s="10" t="s">
        <v>261</v>
      </c>
      <c r="E219" s="13">
        <v>46052</v>
      </c>
      <c r="F219" s="10">
        <v>100</v>
      </c>
    </row>
    <row r="220" s="2" customFormat="true" ht="15" customHeight="true" spans="1:6">
      <c r="A220" s="12">
        <v>218</v>
      </c>
      <c r="B220" s="10" t="s">
        <v>799</v>
      </c>
      <c r="C220" s="11" t="str">
        <f ca="1" t="shared" si="3"/>
        <v>510223********6668</v>
      </c>
      <c r="D220" s="10" t="s">
        <v>614</v>
      </c>
      <c r="E220" s="13">
        <v>46052</v>
      </c>
      <c r="F220" s="10">
        <v>100</v>
      </c>
    </row>
    <row r="221" ht="15" customHeight="true" spans="1:6">
      <c r="A221" s="12">
        <v>219</v>
      </c>
      <c r="B221" s="10" t="s">
        <v>800</v>
      </c>
      <c r="C221" s="11" t="str">
        <f ca="1" t="shared" si="3"/>
        <v>510223********6630</v>
      </c>
      <c r="D221" s="10" t="s">
        <v>549</v>
      </c>
      <c r="E221" s="13">
        <v>46052</v>
      </c>
      <c r="F221" s="10">
        <v>100</v>
      </c>
    </row>
    <row r="222" ht="15" customHeight="true" spans="1:6">
      <c r="A222" s="12">
        <v>220</v>
      </c>
      <c r="B222" s="10" t="s">
        <v>801</v>
      </c>
      <c r="C222" s="11" t="str">
        <f ca="1" t="shared" si="3"/>
        <v>510223********6635</v>
      </c>
      <c r="D222" s="10" t="s">
        <v>784</v>
      </c>
      <c r="E222" s="13">
        <v>46052</v>
      </c>
      <c r="F222" s="10">
        <v>100</v>
      </c>
    </row>
    <row r="223" ht="15" customHeight="true" spans="1:6">
      <c r="A223" s="9">
        <v>221</v>
      </c>
      <c r="B223" s="10" t="s">
        <v>802</v>
      </c>
      <c r="C223" s="11" t="str">
        <f ca="1" t="shared" si="3"/>
        <v>510223********6613</v>
      </c>
      <c r="D223" s="10" t="s">
        <v>221</v>
      </c>
      <c r="E223" s="13">
        <v>46052</v>
      </c>
      <c r="F223" s="10">
        <v>110</v>
      </c>
    </row>
    <row r="224" ht="15" customHeight="true" spans="1:6">
      <c r="A224" s="9">
        <v>222</v>
      </c>
      <c r="B224" s="10" t="s">
        <v>803</v>
      </c>
      <c r="C224" s="11" t="str">
        <f ca="1" t="shared" si="3"/>
        <v>500222********6618</v>
      </c>
      <c r="D224" s="10" t="s">
        <v>203</v>
      </c>
      <c r="E224" s="13">
        <v>46052</v>
      </c>
      <c r="F224" s="10">
        <v>100</v>
      </c>
    </row>
    <row r="225" ht="15" customHeight="true" spans="1:6">
      <c r="A225" s="12">
        <v>223</v>
      </c>
      <c r="B225" s="10" t="s">
        <v>804</v>
      </c>
      <c r="C225" s="11" t="str">
        <f ca="1" t="shared" si="3"/>
        <v>510223********6643</v>
      </c>
      <c r="D225" s="10" t="s">
        <v>213</v>
      </c>
      <c r="E225" s="13">
        <v>46052</v>
      </c>
      <c r="F225" s="10">
        <v>100</v>
      </c>
    </row>
    <row r="226" ht="15" customHeight="true" spans="1:6">
      <c r="A226" s="12">
        <v>224</v>
      </c>
      <c r="B226" s="10" t="s">
        <v>294</v>
      </c>
      <c r="C226" s="11" t="str">
        <f ca="1" t="shared" si="3"/>
        <v>510223********661X</v>
      </c>
      <c r="D226" s="10" t="s">
        <v>404</v>
      </c>
      <c r="E226" s="13">
        <v>46052</v>
      </c>
      <c r="F226" s="10">
        <v>100</v>
      </c>
    </row>
    <row r="227" ht="15" customHeight="true" spans="1:6">
      <c r="A227" s="12">
        <v>225</v>
      </c>
      <c r="B227" s="10" t="s">
        <v>805</v>
      </c>
      <c r="C227" s="11" t="str">
        <f ca="1" t="shared" si="3"/>
        <v>510223********6644</v>
      </c>
      <c r="D227" s="10" t="s">
        <v>692</v>
      </c>
      <c r="E227" s="13">
        <v>46052</v>
      </c>
      <c r="F227" s="10">
        <v>100</v>
      </c>
    </row>
    <row r="228" ht="15" customHeight="true" spans="1:6">
      <c r="A228" s="9">
        <v>226</v>
      </c>
      <c r="B228" s="10" t="s">
        <v>806</v>
      </c>
      <c r="C228" s="11" t="str">
        <f ca="1" t="shared" si="3"/>
        <v>500222********6616</v>
      </c>
      <c r="D228" s="10" t="s">
        <v>374</v>
      </c>
      <c r="E228" s="13">
        <v>46052</v>
      </c>
      <c r="F228" s="10">
        <v>100</v>
      </c>
    </row>
    <row r="229" ht="15" customHeight="true" spans="1:6">
      <c r="A229" s="9">
        <v>227</v>
      </c>
      <c r="B229" s="10" t="s">
        <v>807</v>
      </c>
      <c r="C229" s="11" t="str">
        <f ca="1" t="shared" si="3"/>
        <v>500222********6652</v>
      </c>
      <c r="D229" s="10" t="s">
        <v>633</v>
      </c>
      <c r="E229" s="13">
        <v>46052</v>
      </c>
      <c r="F229" s="10">
        <v>110</v>
      </c>
    </row>
    <row r="230" ht="15" customHeight="true" spans="1:6">
      <c r="A230" s="12">
        <v>228</v>
      </c>
      <c r="B230" s="10" t="s">
        <v>539</v>
      </c>
      <c r="C230" s="11" t="str">
        <f ca="1" t="shared" si="3"/>
        <v>500222********6630</v>
      </c>
      <c r="D230" s="10" t="s">
        <v>541</v>
      </c>
      <c r="E230" s="13">
        <v>46052</v>
      </c>
      <c r="F230" s="10">
        <v>110</v>
      </c>
    </row>
    <row r="231" s="2" customFormat="true" ht="15" customHeight="true" spans="1:6">
      <c r="A231" s="12">
        <v>229</v>
      </c>
      <c r="B231" s="10" t="s">
        <v>808</v>
      </c>
      <c r="C231" s="11" t="str">
        <f ca="1" t="shared" si="3"/>
        <v>510223********6645</v>
      </c>
      <c r="D231" s="10" t="s">
        <v>747</v>
      </c>
      <c r="E231" s="13">
        <v>46052</v>
      </c>
      <c r="F231" s="10">
        <v>100</v>
      </c>
    </row>
    <row r="232" ht="15" customHeight="true" spans="1:6">
      <c r="A232" s="12">
        <v>230</v>
      </c>
      <c r="B232" s="10" t="s">
        <v>809</v>
      </c>
      <c r="C232" s="11" t="str">
        <f ca="1" t="shared" si="3"/>
        <v>510223********6633</v>
      </c>
      <c r="D232" s="10" t="s">
        <v>522</v>
      </c>
      <c r="E232" s="13">
        <v>46052</v>
      </c>
      <c r="F232" s="10">
        <v>110</v>
      </c>
    </row>
    <row r="233" s="2" customFormat="true" ht="15" customHeight="true" spans="1:6">
      <c r="A233" s="9">
        <v>231</v>
      </c>
      <c r="B233" s="10" t="s">
        <v>810</v>
      </c>
      <c r="C233" s="11" t="str">
        <f ca="1" t="shared" si="3"/>
        <v>510223********6612</v>
      </c>
      <c r="D233" s="10" t="s">
        <v>374</v>
      </c>
      <c r="E233" s="13">
        <v>46052</v>
      </c>
      <c r="F233" s="10">
        <v>100</v>
      </c>
    </row>
    <row r="234" ht="15" customHeight="true" spans="1:6">
      <c r="A234" s="9">
        <v>232</v>
      </c>
      <c r="B234" s="10" t="s">
        <v>811</v>
      </c>
      <c r="C234" s="11" t="str">
        <f ca="1" t="shared" si="3"/>
        <v>500222********6641</v>
      </c>
      <c r="D234" s="10" t="s">
        <v>239</v>
      </c>
      <c r="E234" s="13">
        <v>46052</v>
      </c>
      <c r="F234" s="10">
        <v>110</v>
      </c>
    </row>
    <row r="235" ht="15" customHeight="true" spans="1:6">
      <c r="A235" s="12">
        <v>233</v>
      </c>
      <c r="B235" s="10" t="s">
        <v>550</v>
      </c>
      <c r="C235" s="11" t="str">
        <f ca="1" t="shared" si="3"/>
        <v>510223********6611</v>
      </c>
      <c r="D235" s="10" t="s">
        <v>368</v>
      </c>
      <c r="E235" s="13">
        <v>46052</v>
      </c>
      <c r="F235" s="10">
        <v>100</v>
      </c>
    </row>
    <row r="236" ht="15" customHeight="true" spans="1:6">
      <c r="A236" s="12">
        <v>234</v>
      </c>
      <c r="B236" s="10" t="s">
        <v>551</v>
      </c>
      <c r="C236" s="11" t="str">
        <f ca="1" t="shared" si="3"/>
        <v>510223********6617</v>
      </c>
      <c r="D236" s="10" t="s">
        <v>227</v>
      </c>
      <c r="E236" s="13">
        <v>46052</v>
      </c>
      <c r="F236" s="10">
        <v>110</v>
      </c>
    </row>
    <row r="237" ht="15" customHeight="true" spans="1:6">
      <c r="A237" s="12">
        <v>235</v>
      </c>
      <c r="B237" s="10" t="s">
        <v>812</v>
      </c>
      <c r="C237" s="11" t="str">
        <f ca="1" t="shared" si="3"/>
        <v>510223********6647</v>
      </c>
      <c r="D237" s="10" t="s">
        <v>599</v>
      </c>
      <c r="E237" s="13">
        <v>46052</v>
      </c>
      <c r="F237" s="10">
        <v>100</v>
      </c>
    </row>
    <row r="238" ht="15" customHeight="true" spans="1:6">
      <c r="A238" s="9">
        <v>236</v>
      </c>
      <c r="B238" s="10" t="s">
        <v>813</v>
      </c>
      <c r="C238" s="11" t="str">
        <f ca="1" t="shared" si="3"/>
        <v>510223********6619</v>
      </c>
      <c r="D238" s="10" t="s">
        <v>522</v>
      </c>
      <c r="E238" s="13">
        <v>46052</v>
      </c>
      <c r="F238" s="10">
        <v>110</v>
      </c>
    </row>
    <row r="239" ht="15" customHeight="true" spans="1:6">
      <c r="A239" s="9">
        <v>237</v>
      </c>
      <c r="B239" s="10" t="s">
        <v>562</v>
      </c>
      <c r="C239" s="11" t="str">
        <f ca="1" t="shared" si="3"/>
        <v>510223********6614</v>
      </c>
      <c r="D239" s="10" t="s">
        <v>206</v>
      </c>
      <c r="E239" s="13">
        <v>46052</v>
      </c>
      <c r="F239" s="10">
        <v>100</v>
      </c>
    </row>
    <row r="240" s="2" customFormat="true" ht="15" customHeight="true" spans="1:6">
      <c r="A240" s="12">
        <v>238</v>
      </c>
      <c r="B240" s="10" t="s">
        <v>814</v>
      </c>
      <c r="C240" s="11" t="str">
        <f ca="1" t="shared" si="3"/>
        <v>500222********6622</v>
      </c>
      <c r="D240" s="10" t="s">
        <v>564</v>
      </c>
      <c r="E240" s="13">
        <v>46052</v>
      </c>
      <c r="F240" s="10">
        <v>100</v>
      </c>
    </row>
    <row r="241" ht="15" customHeight="true" spans="1:6">
      <c r="A241" s="12">
        <v>239</v>
      </c>
      <c r="B241" s="10" t="s">
        <v>560</v>
      </c>
      <c r="C241" s="11" t="str">
        <f ca="1" t="shared" si="3"/>
        <v>500222********6655</v>
      </c>
      <c r="D241" s="10" t="s">
        <v>218</v>
      </c>
      <c r="E241" s="13">
        <v>46052</v>
      </c>
      <c r="F241" s="10">
        <v>100</v>
      </c>
    </row>
    <row r="242" ht="15" customHeight="true" spans="1:6">
      <c r="A242" s="12">
        <v>240</v>
      </c>
      <c r="B242" s="10" t="s">
        <v>815</v>
      </c>
      <c r="C242" s="11" t="str">
        <f ca="1" t="shared" si="3"/>
        <v>510223********6611</v>
      </c>
      <c r="D242" s="10" t="s">
        <v>203</v>
      </c>
      <c r="E242" s="13">
        <v>46052</v>
      </c>
      <c r="F242" s="10">
        <v>100</v>
      </c>
    </row>
    <row r="243" ht="15" customHeight="true" spans="1:6">
      <c r="A243" s="9">
        <v>241</v>
      </c>
      <c r="B243" s="10" t="s">
        <v>577</v>
      </c>
      <c r="C243" s="11" t="str">
        <f ca="1" t="shared" si="3"/>
        <v>510223********6628</v>
      </c>
      <c r="D243" s="10" t="s">
        <v>578</v>
      </c>
      <c r="E243" s="13">
        <v>46052</v>
      </c>
      <c r="F243" s="10">
        <v>110</v>
      </c>
    </row>
    <row r="244" ht="15" customHeight="true" spans="1:6">
      <c r="A244" s="9">
        <v>242</v>
      </c>
      <c r="B244" s="10" t="s">
        <v>816</v>
      </c>
      <c r="C244" s="11" t="str">
        <f ca="1" t="shared" si="3"/>
        <v>510223********6656</v>
      </c>
      <c r="D244" s="10" t="s">
        <v>299</v>
      </c>
      <c r="E244" s="13">
        <v>46052</v>
      </c>
      <c r="F244" s="10">
        <v>110</v>
      </c>
    </row>
    <row r="245" ht="15" customHeight="true" spans="1:6">
      <c r="A245" s="12">
        <v>243</v>
      </c>
      <c r="B245" s="10" t="s">
        <v>817</v>
      </c>
      <c r="C245" s="11" t="str">
        <f ca="1" t="shared" si="3"/>
        <v>510223********6632</v>
      </c>
      <c r="D245" s="10" t="s">
        <v>503</v>
      </c>
      <c r="E245" s="13">
        <v>46052</v>
      </c>
      <c r="F245" s="10">
        <v>110</v>
      </c>
    </row>
    <row r="246" s="2" customFormat="true" ht="15" customHeight="true" spans="1:6">
      <c r="A246" s="12">
        <v>244</v>
      </c>
      <c r="B246" s="10" t="s">
        <v>818</v>
      </c>
      <c r="C246" s="11" t="str">
        <f ca="1" t="shared" si="3"/>
        <v>500222********6621</v>
      </c>
      <c r="D246" s="10" t="s">
        <v>203</v>
      </c>
      <c r="E246" s="13">
        <v>46052</v>
      </c>
      <c r="F246" s="10">
        <v>100</v>
      </c>
    </row>
    <row r="247" s="2" customFormat="true" ht="15" customHeight="true" spans="1:6">
      <c r="A247" s="12">
        <v>245</v>
      </c>
      <c r="B247" s="10" t="s">
        <v>819</v>
      </c>
      <c r="C247" s="11" t="str">
        <f ca="1" t="shared" si="3"/>
        <v>510223********6650</v>
      </c>
      <c r="D247" s="10" t="s">
        <v>743</v>
      </c>
      <c r="E247" s="13">
        <v>46052</v>
      </c>
      <c r="F247" s="10">
        <v>100</v>
      </c>
    </row>
    <row r="248" ht="15" customHeight="true" spans="1:6">
      <c r="A248" s="9">
        <v>246</v>
      </c>
      <c r="B248" s="10" t="s">
        <v>820</v>
      </c>
      <c r="C248" s="11" t="str">
        <f ca="1" t="shared" si="3"/>
        <v>510223********6613</v>
      </c>
      <c r="D248" s="10" t="s">
        <v>382</v>
      </c>
      <c r="E248" s="13">
        <v>46052</v>
      </c>
      <c r="F248" s="10">
        <v>100</v>
      </c>
    </row>
    <row r="249" ht="15" customHeight="true" spans="1:6">
      <c r="A249" s="9">
        <v>247</v>
      </c>
      <c r="B249" s="10" t="s">
        <v>821</v>
      </c>
      <c r="C249" s="11" t="str">
        <f ca="1" t="shared" si="3"/>
        <v>510223********6621</v>
      </c>
      <c r="D249" s="10" t="s">
        <v>784</v>
      </c>
      <c r="E249" s="13">
        <v>46052</v>
      </c>
      <c r="F249" s="10">
        <v>100</v>
      </c>
    </row>
    <row r="250" ht="15" customHeight="true" spans="1:6">
      <c r="A250" s="12">
        <v>248</v>
      </c>
      <c r="B250" s="10" t="s">
        <v>822</v>
      </c>
      <c r="C250" s="11" t="str">
        <f ca="1" t="shared" si="3"/>
        <v>510223********6652</v>
      </c>
      <c r="D250" s="10" t="s">
        <v>428</v>
      </c>
      <c r="E250" s="13">
        <v>46052</v>
      </c>
      <c r="F250" s="10">
        <v>100</v>
      </c>
    </row>
    <row r="251" ht="15" customHeight="true" spans="1:6">
      <c r="A251" s="12">
        <v>249</v>
      </c>
      <c r="B251" s="10" t="s">
        <v>823</v>
      </c>
      <c r="C251" s="11" t="str">
        <f ca="1" t="shared" si="3"/>
        <v>500222********6630</v>
      </c>
      <c r="D251" s="10" t="s">
        <v>522</v>
      </c>
      <c r="E251" s="13">
        <v>46052</v>
      </c>
      <c r="F251" s="10">
        <v>110</v>
      </c>
    </row>
    <row r="252" ht="15" customHeight="true" spans="1:6">
      <c r="A252" s="12">
        <v>250</v>
      </c>
      <c r="B252" s="10" t="s">
        <v>824</v>
      </c>
      <c r="C252" s="11" t="str">
        <f ca="1" t="shared" si="3"/>
        <v>510223********6618</v>
      </c>
      <c r="D252" s="10" t="s">
        <v>578</v>
      </c>
      <c r="E252" s="13">
        <v>46052</v>
      </c>
      <c r="F252" s="10">
        <v>100</v>
      </c>
    </row>
    <row r="253" s="2" customFormat="true" ht="15" customHeight="true" spans="1:6">
      <c r="A253" s="9">
        <v>251</v>
      </c>
      <c r="B253" s="10" t="s">
        <v>571</v>
      </c>
      <c r="C253" s="11" t="str">
        <f ca="1" t="shared" si="3"/>
        <v>510223********6653</v>
      </c>
      <c r="D253" s="10" t="s">
        <v>573</v>
      </c>
      <c r="E253" s="13">
        <v>46052</v>
      </c>
      <c r="F253" s="10">
        <v>100</v>
      </c>
    </row>
    <row r="254" ht="15" customHeight="true" spans="1:6">
      <c r="A254" s="9">
        <v>252</v>
      </c>
      <c r="B254" s="10" t="s">
        <v>825</v>
      </c>
      <c r="C254" s="11" t="str">
        <f ca="1" t="shared" si="3"/>
        <v>510223********7128</v>
      </c>
      <c r="D254" s="10" t="s">
        <v>620</v>
      </c>
      <c r="E254" s="13">
        <v>46052</v>
      </c>
      <c r="F254" s="10">
        <v>100</v>
      </c>
    </row>
    <row r="255" ht="15" customHeight="true" spans="1:6">
      <c r="A255" s="12">
        <v>253</v>
      </c>
      <c r="B255" s="10" t="s">
        <v>826</v>
      </c>
      <c r="C255" s="11" t="str">
        <f ca="1" t="shared" si="3"/>
        <v>500222********592X</v>
      </c>
      <c r="D255" s="10" t="s">
        <v>200</v>
      </c>
      <c r="E255" s="13">
        <v>46052</v>
      </c>
      <c r="F255" s="10">
        <v>100</v>
      </c>
    </row>
    <row r="256" ht="15" customHeight="true" spans="1:6">
      <c r="A256" s="12">
        <v>254</v>
      </c>
      <c r="B256" s="10" t="s">
        <v>827</v>
      </c>
      <c r="C256" s="11" t="str">
        <f ca="1" t="shared" ref="C256:C290" si="4">REPLACE(C:C,7,8,"********")</f>
        <v>510223********6647</v>
      </c>
      <c r="D256" s="10" t="s">
        <v>313</v>
      </c>
      <c r="E256" s="13">
        <v>46052</v>
      </c>
      <c r="F256" s="10">
        <v>110</v>
      </c>
    </row>
    <row r="257" ht="15" customHeight="true" spans="1:6">
      <c r="A257" s="12">
        <v>255</v>
      </c>
      <c r="B257" s="10" t="s">
        <v>574</v>
      </c>
      <c r="C257" s="11" t="str">
        <f ca="1" t="shared" si="4"/>
        <v>510223********6636</v>
      </c>
      <c r="D257" s="10" t="s">
        <v>575</v>
      </c>
      <c r="E257" s="13">
        <v>46052</v>
      </c>
      <c r="F257" s="10">
        <v>100</v>
      </c>
    </row>
    <row r="258" ht="15" customHeight="true" spans="1:6">
      <c r="A258" s="9">
        <v>256</v>
      </c>
      <c r="B258" s="10" t="s">
        <v>141</v>
      </c>
      <c r="C258" s="11" t="str">
        <f ca="1" t="shared" si="4"/>
        <v>510223********6613</v>
      </c>
      <c r="D258" s="10" t="s">
        <v>620</v>
      </c>
      <c r="E258" s="13">
        <v>46052</v>
      </c>
      <c r="F258" s="10">
        <v>110</v>
      </c>
    </row>
    <row r="259" ht="15" customHeight="true" spans="1:6">
      <c r="A259" s="9">
        <v>257</v>
      </c>
      <c r="B259" s="10" t="s">
        <v>828</v>
      </c>
      <c r="C259" s="11" t="str">
        <f ca="1" t="shared" si="4"/>
        <v>500222********6620</v>
      </c>
      <c r="D259" s="10" t="s">
        <v>829</v>
      </c>
      <c r="E259" s="13">
        <v>46052</v>
      </c>
      <c r="F259" s="10">
        <v>100</v>
      </c>
    </row>
    <row r="260" ht="15" customHeight="true" spans="1:6">
      <c r="A260" s="12">
        <v>258</v>
      </c>
      <c r="B260" s="10" t="s">
        <v>830</v>
      </c>
      <c r="C260" s="11" t="str">
        <f ca="1" t="shared" si="4"/>
        <v>510223********6623</v>
      </c>
      <c r="D260" s="10" t="s">
        <v>213</v>
      </c>
      <c r="E260" s="13">
        <v>46052</v>
      </c>
      <c r="F260" s="10">
        <v>110</v>
      </c>
    </row>
    <row r="261" ht="15" customHeight="true" spans="1:6">
      <c r="A261" s="12">
        <v>259</v>
      </c>
      <c r="B261" s="10" t="s">
        <v>482</v>
      </c>
      <c r="C261" s="11" t="str">
        <f ca="1" t="shared" si="4"/>
        <v>510223********6613</v>
      </c>
      <c r="D261" s="10" t="s">
        <v>368</v>
      </c>
      <c r="E261" s="13">
        <v>46052</v>
      </c>
      <c r="F261" s="10">
        <v>110</v>
      </c>
    </row>
    <row r="262" s="2" customFormat="true" ht="15" customHeight="true" spans="1:6">
      <c r="A262" s="12">
        <v>260</v>
      </c>
      <c r="B262" s="10" t="s">
        <v>585</v>
      </c>
      <c r="C262" s="11" t="str">
        <f ca="1" t="shared" si="4"/>
        <v>500222********6611</v>
      </c>
      <c r="D262" s="10" t="s">
        <v>290</v>
      </c>
      <c r="E262" s="13">
        <v>46052</v>
      </c>
      <c r="F262" s="10">
        <v>100</v>
      </c>
    </row>
    <row r="263" s="2" customFormat="true" ht="15" customHeight="true" spans="1:6">
      <c r="A263" s="9">
        <v>261</v>
      </c>
      <c r="B263" s="10" t="s">
        <v>831</v>
      </c>
      <c r="C263" s="11" t="str">
        <f ca="1" t="shared" si="4"/>
        <v>510223********6613</v>
      </c>
      <c r="D263" s="10" t="s">
        <v>690</v>
      </c>
      <c r="E263" s="13">
        <v>46052</v>
      </c>
      <c r="F263" s="10">
        <v>100</v>
      </c>
    </row>
    <row r="264" s="2" customFormat="true" ht="15" customHeight="true" spans="1:6">
      <c r="A264" s="9">
        <v>262</v>
      </c>
      <c r="B264" s="10" t="s">
        <v>832</v>
      </c>
      <c r="C264" s="11" t="str">
        <f ca="1" t="shared" si="4"/>
        <v>510223********5920</v>
      </c>
      <c r="D264" s="10" t="s">
        <v>200</v>
      </c>
      <c r="E264" s="13">
        <v>46052</v>
      </c>
      <c r="F264" s="10">
        <v>100</v>
      </c>
    </row>
    <row r="265" ht="15" customHeight="true" spans="1:6">
      <c r="A265" s="12">
        <v>263</v>
      </c>
      <c r="B265" s="10" t="s">
        <v>833</v>
      </c>
      <c r="C265" s="11" t="str">
        <f ca="1" t="shared" si="4"/>
        <v>510223********6610</v>
      </c>
      <c r="D265" s="10" t="s">
        <v>432</v>
      </c>
      <c r="E265" s="13">
        <v>46052</v>
      </c>
      <c r="F265" s="10">
        <v>100</v>
      </c>
    </row>
    <row r="266" ht="15" customHeight="true" spans="1:6">
      <c r="A266" s="12">
        <v>264</v>
      </c>
      <c r="B266" s="10" t="s">
        <v>834</v>
      </c>
      <c r="C266" s="11" t="str">
        <f ca="1" t="shared" si="4"/>
        <v>500222********6619</v>
      </c>
      <c r="D266" s="10" t="s">
        <v>684</v>
      </c>
      <c r="E266" s="13">
        <v>46052</v>
      </c>
      <c r="F266" s="10">
        <v>100</v>
      </c>
    </row>
    <row r="267" ht="15" customHeight="true" spans="1:6">
      <c r="A267" s="12">
        <v>265</v>
      </c>
      <c r="B267" s="10" t="s">
        <v>835</v>
      </c>
      <c r="C267" s="11" t="s">
        <v>836</v>
      </c>
      <c r="D267" s="10" t="s">
        <v>461</v>
      </c>
      <c r="E267" s="13">
        <v>46052</v>
      </c>
      <c r="F267" s="10">
        <v>110</v>
      </c>
    </row>
    <row r="268" ht="15" customHeight="true" spans="1:6">
      <c r="A268" s="9">
        <v>266</v>
      </c>
      <c r="B268" s="10" t="s">
        <v>837</v>
      </c>
      <c r="C268" s="11" t="str">
        <f ca="1" t="shared" si="4"/>
        <v>510223********6668</v>
      </c>
      <c r="D268" s="10" t="s">
        <v>672</v>
      </c>
      <c r="E268" s="13">
        <v>46052</v>
      </c>
      <c r="F268" s="10">
        <v>100</v>
      </c>
    </row>
    <row r="269" ht="15" customHeight="true" spans="1:6">
      <c r="A269" s="9">
        <v>267</v>
      </c>
      <c r="B269" s="14" t="s">
        <v>838</v>
      </c>
      <c r="C269" s="11" t="str">
        <f ca="1" t="shared" si="4"/>
        <v>510223********6637</v>
      </c>
      <c r="D269" s="15" t="s">
        <v>839</v>
      </c>
      <c r="E269" s="13">
        <v>46052</v>
      </c>
      <c r="F269" s="10">
        <v>100</v>
      </c>
    </row>
    <row r="270" ht="15" customHeight="true" spans="1:6">
      <c r="A270" s="12">
        <v>268</v>
      </c>
      <c r="B270" s="14" t="s">
        <v>840</v>
      </c>
      <c r="C270" s="11" t="str">
        <f ca="1" t="shared" si="4"/>
        <v>510223********6639</v>
      </c>
      <c r="D270" s="15" t="s">
        <v>635</v>
      </c>
      <c r="E270" s="13">
        <v>46052</v>
      </c>
      <c r="F270" s="10">
        <v>100</v>
      </c>
    </row>
    <row r="271" ht="15" customHeight="true" spans="1:6">
      <c r="A271" s="12">
        <v>269</v>
      </c>
      <c r="B271" s="14" t="s">
        <v>841</v>
      </c>
      <c r="C271" s="11" t="str">
        <f ca="1" t="shared" si="4"/>
        <v>510223********6615</v>
      </c>
      <c r="D271" s="15" t="s">
        <v>737</v>
      </c>
      <c r="E271" s="13">
        <v>46052</v>
      </c>
      <c r="F271" s="10">
        <v>100</v>
      </c>
    </row>
    <row r="272" ht="15" customHeight="true" spans="1:6">
      <c r="A272" s="12">
        <v>270</v>
      </c>
      <c r="B272" s="14" t="s">
        <v>842</v>
      </c>
      <c r="C272" s="11" t="str">
        <f ca="1" t="shared" si="4"/>
        <v>522122********322X</v>
      </c>
      <c r="D272" s="15" t="s">
        <v>327</v>
      </c>
      <c r="E272" s="13">
        <v>46052</v>
      </c>
      <c r="F272" s="10">
        <v>110</v>
      </c>
    </row>
    <row r="273" ht="15" customHeight="true" spans="1:6">
      <c r="A273" s="9">
        <v>271</v>
      </c>
      <c r="B273" s="14" t="s">
        <v>843</v>
      </c>
      <c r="C273" s="11" t="str">
        <f ca="1" t="shared" si="4"/>
        <v>510223********663X</v>
      </c>
      <c r="D273" s="15" t="s">
        <v>735</v>
      </c>
      <c r="E273" s="13">
        <v>46052</v>
      </c>
      <c r="F273" s="10">
        <v>110</v>
      </c>
    </row>
    <row r="274" ht="15" customHeight="true" spans="1:6">
      <c r="A274" s="9">
        <v>272</v>
      </c>
      <c r="B274" s="14" t="s">
        <v>844</v>
      </c>
      <c r="C274" s="11" t="str">
        <f ca="1" t="shared" si="4"/>
        <v>510223********6616</v>
      </c>
      <c r="D274" s="15" t="s">
        <v>261</v>
      </c>
      <c r="E274" s="13">
        <v>46052</v>
      </c>
      <c r="F274" s="10">
        <v>100</v>
      </c>
    </row>
    <row r="275" ht="15" customHeight="true" spans="1:6">
      <c r="A275" s="12">
        <v>273</v>
      </c>
      <c r="B275" s="14" t="s">
        <v>845</v>
      </c>
      <c r="C275" s="11" t="str">
        <f ca="1" t="shared" si="4"/>
        <v>510223********6657</v>
      </c>
      <c r="D275" s="15" t="s">
        <v>638</v>
      </c>
      <c r="E275" s="13">
        <v>46052</v>
      </c>
      <c r="F275" s="10">
        <v>110</v>
      </c>
    </row>
    <row r="276" ht="15" customHeight="true" spans="1:6">
      <c r="A276" s="12">
        <v>274</v>
      </c>
      <c r="B276" s="14" t="s">
        <v>846</v>
      </c>
      <c r="C276" s="11" t="str">
        <f ca="1" t="shared" si="4"/>
        <v>510216********282X</v>
      </c>
      <c r="D276" s="15" t="s">
        <v>493</v>
      </c>
      <c r="E276" s="13">
        <v>46052</v>
      </c>
      <c r="F276" s="10">
        <v>100</v>
      </c>
    </row>
    <row r="277" ht="15" customHeight="true" spans="1:6">
      <c r="A277" s="12">
        <v>275</v>
      </c>
      <c r="B277" s="14" t="s">
        <v>847</v>
      </c>
      <c r="C277" s="11" t="str">
        <f ca="1" t="shared" si="4"/>
        <v>510223********6611</v>
      </c>
      <c r="D277" s="15" t="s">
        <v>371</v>
      </c>
      <c r="E277" s="13">
        <v>46052</v>
      </c>
      <c r="F277" s="10">
        <v>110</v>
      </c>
    </row>
    <row r="278" ht="15" customHeight="true" spans="1:6">
      <c r="A278" s="9">
        <v>276</v>
      </c>
      <c r="B278" s="14" t="s">
        <v>848</v>
      </c>
      <c r="C278" s="11" t="str">
        <f ca="1" t="shared" si="4"/>
        <v>510223********6611</v>
      </c>
      <c r="D278" s="15" t="s">
        <v>747</v>
      </c>
      <c r="E278" s="13">
        <v>46052</v>
      </c>
      <c r="F278" s="10">
        <v>100</v>
      </c>
    </row>
    <row r="279" ht="15" customHeight="true" spans="1:6">
      <c r="A279" s="9">
        <v>277</v>
      </c>
      <c r="B279" s="14" t="s">
        <v>849</v>
      </c>
      <c r="C279" s="11" t="str">
        <f ca="1" t="shared" si="4"/>
        <v>510223********6687</v>
      </c>
      <c r="D279" s="15" t="s">
        <v>850</v>
      </c>
      <c r="E279" s="13">
        <v>46052</v>
      </c>
      <c r="F279" s="10">
        <v>100</v>
      </c>
    </row>
    <row r="280" ht="15" customHeight="true" spans="1:6">
      <c r="A280" s="12">
        <v>278</v>
      </c>
      <c r="B280" s="14" t="s">
        <v>851</v>
      </c>
      <c r="C280" s="11" t="str">
        <f ca="1">REPLACE(C:C,7,8,"********")</f>
        <v>510223********6612</v>
      </c>
      <c r="D280" s="15" t="s">
        <v>269</v>
      </c>
      <c r="E280" s="13">
        <v>46052</v>
      </c>
      <c r="F280" s="10">
        <v>100</v>
      </c>
    </row>
    <row r="281" ht="15" customHeight="true" spans="1:6">
      <c r="A281" s="12">
        <v>279</v>
      </c>
      <c r="B281" s="14" t="s">
        <v>852</v>
      </c>
      <c r="C281" s="11" t="str">
        <f ca="1">REPLACE(C:C,7,8,"********")</f>
        <v>510223********6657</v>
      </c>
      <c r="D281" s="15" t="s">
        <v>441</v>
      </c>
      <c r="E281" s="13">
        <v>46052</v>
      </c>
      <c r="F281" s="10">
        <v>110</v>
      </c>
    </row>
    <row r="282" ht="15" customHeight="true" spans="1:6">
      <c r="A282" s="12">
        <v>280</v>
      </c>
      <c r="B282" s="14" t="s">
        <v>853</v>
      </c>
      <c r="C282" s="11" t="str">
        <f ca="1">REPLACE(C:C,7,8,"********")</f>
        <v>510223********6624</v>
      </c>
      <c r="D282" s="15" t="s">
        <v>638</v>
      </c>
      <c r="E282" s="13">
        <v>46052</v>
      </c>
      <c r="F282" s="10">
        <v>100</v>
      </c>
    </row>
    <row r="283" ht="15" customHeight="true" spans="1:6">
      <c r="A283" s="9">
        <v>281</v>
      </c>
      <c r="B283" s="14" t="s">
        <v>854</v>
      </c>
      <c r="C283" s="11" t="str">
        <f ca="1">REPLACE(C:C,7,8,"********")</f>
        <v>510223********6616</v>
      </c>
      <c r="D283" s="15" t="s">
        <v>347</v>
      </c>
      <c r="E283" s="13">
        <v>46052</v>
      </c>
      <c r="F283" s="10">
        <v>100</v>
      </c>
    </row>
    <row r="284" ht="15" customHeight="true" spans="1:6">
      <c r="A284" s="9">
        <v>282</v>
      </c>
      <c r="B284" s="14" t="s">
        <v>855</v>
      </c>
      <c r="C284" s="11" t="str">
        <f ca="1">REPLACE(C:C,7,8,"********")</f>
        <v>510223********6616</v>
      </c>
      <c r="D284" s="15" t="s">
        <v>856</v>
      </c>
      <c r="E284" s="13">
        <v>46052</v>
      </c>
      <c r="F284" s="10">
        <v>100</v>
      </c>
    </row>
    <row r="285" ht="15" customHeight="true" spans="1:6">
      <c r="A285" s="12">
        <v>283</v>
      </c>
      <c r="B285" s="14" t="s">
        <v>857</v>
      </c>
      <c r="C285" s="11" t="str">
        <f ca="1">REPLACE(C:C,7,8,"********")</f>
        <v>510223********6678</v>
      </c>
      <c r="D285" s="15" t="s">
        <v>510</v>
      </c>
      <c r="E285" s="13">
        <v>46052</v>
      </c>
      <c r="F285" s="10">
        <v>100</v>
      </c>
    </row>
    <row r="286" ht="15" customHeight="true" spans="1:6">
      <c r="A286" s="12">
        <v>284</v>
      </c>
      <c r="B286" s="14" t="s">
        <v>858</v>
      </c>
      <c r="C286" s="11" t="str">
        <f ca="1">REPLACE(C:C,7,8,"********")</f>
        <v>510223********6645</v>
      </c>
      <c r="D286" s="15" t="s">
        <v>335</v>
      </c>
      <c r="E286" s="13">
        <v>46052</v>
      </c>
      <c r="F286" s="10">
        <v>110</v>
      </c>
    </row>
    <row r="287" ht="15" customHeight="true" spans="1:6">
      <c r="A287" s="12">
        <v>285</v>
      </c>
      <c r="B287" s="14" t="s">
        <v>859</v>
      </c>
      <c r="C287" s="11" t="str">
        <f ca="1">REPLACE(C:C,7,8,"********")</f>
        <v>510223********6624</v>
      </c>
      <c r="D287" s="15" t="s">
        <v>368</v>
      </c>
      <c r="E287" s="13">
        <v>46052</v>
      </c>
      <c r="F287" s="10">
        <v>110</v>
      </c>
    </row>
    <row r="288" ht="15" customHeight="true" spans="1:6">
      <c r="A288" s="9">
        <v>286</v>
      </c>
      <c r="B288" s="14" t="s">
        <v>860</v>
      </c>
      <c r="C288" s="11" t="str">
        <f ca="1">REPLACE(C:C,7,8,"********")</f>
        <v>510223********6626</v>
      </c>
      <c r="D288" s="15" t="s">
        <v>614</v>
      </c>
      <c r="E288" s="13">
        <v>46052</v>
      </c>
      <c r="F288" s="10">
        <v>100</v>
      </c>
    </row>
    <row r="289" ht="15" customHeight="true" spans="1:6">
      <c r="A289" s="9">
        <v>287</v>
      </c>
      <c r="B289" s="14" t="s">
        <v>861</v>
      </c>
      <c r="C289" s="53" t="s">
        <v>52</v>
      </c>
      <c r="D289" s="15" t="s">
        <v>633</v>
      </c>
      <c r="E289" s="13">
        <v>46052</v>
      </c>
      <c r="F289" s="10">
        <v>110</v>
      </c>
    </row>
    <row r="290" ht="15" customHeight="true" spans="1:6">
      <c r="A290" s="12">
        <v>288</v>
      </c>
      <c r="B290" s="16" t="s">
        <v>862</v>
      </c>
      <c r="C290" s="11" t="s">
        <v>863</v>
      </c>
      <c r="D290" s="15" t="s">
        <v>541</v>
      </c>
      <c r="E290" s="13">
        <v>46052</v>
      </c>
      <c r="F290" s="10">
        <v>110</v>
      </c>
    </row>
    <row r="291" ht="15" customHeight="true" spans="1:6">
      <c r="A291" s="12">
        <v>289</v>
      </c>
      <c r="B291" s="16" t="s">
        <v>864</v>
      </c>
      <c r="C291" s="53" t="s">
        <v>865</v>
      </c>
      <c r="D291" s="15" t="s">
        <v>430</v>
      </c>
      <c r="E291" s="13">
        <v>46052</v>
      </c>
      <c r="F291" s="10">
        <v>110</v>
      </c>
    </row>
    <row r="292" ht="15" customHeight="true" spans="1:6">
      <c r="A292" s="12">
        <v>290</v>
      </c>
      <c r="B292" s="16" t="s">
        <v>866</v>
      </c>
      <c r="C292" s="53" t="s">
        <v>43</v>
      </c>
      <c r="D292" s="15" t="s">
        <v>739</v>
      </c>
      <c r="E292" s="13">
        <v>46052</v>
      </c>
      <c r="F292" s="10">
        <v>100</v>
      </c>
    </row>
    <row r="293" ht="15" customHeight="true" spans="1:6">
      <c r="A293" s="9">
        <v>291</v>
      </c>
      <c r="B293" s="16" t="s">
        <v>867</v>
      </c>
      <c r="C293" s="53" t="s">
        <v>865</v>
      </c>
      <c r="D293" s="15" t="s">
        <v>767</v>
      </c>
      <c r="E293" s="13">
        <v>46052</v>
      </c>
      <c r="F293" s="10">
        <v>100</v>
      </c>
    </row>
    <row r="294" ht="15" customHeight="true" spans="1:6">
      <c r="A294" s="12"/>
      <c r="B294" s="17"/>
      <c r="C294" s="15"/>
      <c r="D294" s="15"/>
      <c r="E294" s="19"/>
      <c r="F294" s="17"/>
    </row>
    <row r="295" ht="15" customHeight="true" spans="1:6">
      <c r="A295" s="12"/>
      <c r="B295" s="17"/>
      <c r="C295" s="17"/>
      <c r="D295" s="17"/>
      <c r="E295" s="19"/>
      <c r="F295" s="17">
        <f>SUM(F3:F294)</f>
        <v>29920</v>
      </c>
    </row>
    <row r="296" spans="2:2">
      <c r="B296" s="18"/>
    </row>
    <row r="297" spans="2:2">
      <c r="B297" s="18"/>
    </row>
    <row r="298" spans="2:2">
      <c r="B298" s="18"/>
    </row>
    <row r="299" spans="2:2">
      <c r="B299" s="18"/>
    </row>
    <row r="300" spans="2:2">
      <c r="B300" s="18"/>
    </row>
    <row r="301" spans="2:2">
      <c r="B301" s="18"/>
    </row>
    <row r="302" spans="2:2">
      <c r="B302" s="18"/>
    </row>
    <row r="303" spans="2:2">
      <c r="B303" s="18"/>
    </row>
    <row r="304" spans="2:2">
      <c r="B304" s="18"/>
    </row>
    <row r="305" spans="2:2">
      <c r="B305" s="18"/>
    </row>
    <row r="306" spans="2:2">
      <c r="B306" s="18"/>
    </row>
    <row r="307" spans="2:2">
      <c r="B307" s="18"/>
    </row>
    <row r="308" spans="2:2">
      <c r="B308" s="18"/>
    </row>
    <row r="309" spans="2:2">
      <c r="B309" s="18"/>
    </row>
    <row r="310" spans="2:2">
      <c r="B310" s="18"/>
    </row>
    <row r="311" spans="2:2">
      <c r="B311" s="18"/>
    </row>
    <row r="312" spans="2:2">
      <c r="B312" s="18"/>
    </row>
    <row r="313" spans="2:2">
      <c r="B313" s="18"/>
    </row>
    <row r="314" spans="2:2">
      <c r="B314" s="18"/>
    </row>
    <row r="315" spans="2:2">
      <c r="B315" s="18"/>
    </row>
    <row r="316" spans="2:2">
      <c r="B316" s="18"/>
    </row>
    <row r="317" spans="2:2">
      <c r="B317" s="18"/>
    </row>
    <row r="318" spans="2:2">
      <c r="B318" s="18"/>
    </row>
    <row r="319" spans="2:2">
      <c r="B319" s="18"/>
    </row>
    <row r="320" spans="2:2">
      <c r="B320" s="18"/>
    </row>
    <row r="321" spans="2:2">
      <c r="B321" s="18"/>
    </row>
    <row r="322" spans="2:2">
      <c r="B322" s="18"/>
    </row>
    <row r="323" spans="2:2">
      <c r="B323" s="18"/>
    </row>
    <row r="324" spans="2:2">
      <c r="B324" s="18"/>
    </row>
    <row r="325" spans="2:2">
      <c r="B325" s="18"/>
    </row>
    <row r="326" spans="2:2">
      <c r="B326" s="18"/>
    </row>
    <row r="327" spans="2:2">
      <c r="B327" s="18"/>
    </row>
    <row r="328" spans="2:2">
      <c r="B328" s="18"/>
    </row>
    <row r="329" spans="2:2">
      <c r="B329" s="18"/>
    </row>
    <row r="330" spans="2:2">
      <c r="B330" s="18"/>
    </row>
    <row r="331" spans="2:2">
      <c r="B331" s="18"/>
    </row>
    <row r="332" spans="2:2">
      <c r="B332" s="18"/>
    </row>
    <row r="333" spans="2:2">
      <c r="B333" s="18"/>
    </row>
    <row r="334" spans="2:2">
      <c r="B334" s="18"/>
    </row>
    <row r="335" spans="2:2">
      <c r="B335" s="18"/>
    </row>
    <row r="336" spans="2:2">
      <c r="B336" s="18"/>
    </row>
    <row r="337" spans="2:2">
      <c r="B337" s="18"/>
    </row>
    <row r="338" spans="2:2">
      <c r="B338" s="18"/>
    </row>
    <row r="339" spans="2:2">
      <c r="B339" s="18"/>
    </row>
    <row r="340" spans="2:2">
      <c r="B340" s="18"/>
    </row>
    <row r="341" spans="2:2">
      <c r="B341" s="18"/>
    </row>
    <row r="342" spans="2:2">
      <c r="B342" s="18"/>
    </row>
    <row r="343" spans="2:2">
      <c r="B343" s="18"/>
    </row>
    <row r="344" spans="2:2">
      <c r="B344" s="18"/>
    </row>
    <row r="345" spans="2:2">
      <c r="B345" s="18"/>
    </row>
    <row r="346" spans="2:2">
      <c r="B346" s="18"/>
    </row>
    <row r="347" spans="2:2">
      <c r="B347" s="18"/>
    </row>
    <row r="348" spans="2:2">
      <c r="B348" s="18"/>
    </row>
    <row r="349" spans="2:2">
      <c r="B349" s="18"/>
    </row>
    <row r="350" spans="2:2">
      <c r="B350" s="18"/>
    </row>
    <row r="351" spans="2:2">
      <c r="B351" s="18"/>
    </row>
    <row r="352" spans="2:2">
      <c r="B352" s="18"/>
    </row>
    <row r="353" spans="2:2">
      <c r="B353" s="18"/>
    </row>
    <row r="354" spans="2:2">
      <c r="B354" s="18"/>
    </row>
    <row r="355" spans="2:2">
      <c r="B355" s="18"/>
    </row>
    <row r="356" spans="2:2">
      <c r="B356" s="18"/>
    </row>
    <row r="357" spans="2:2">
      <c r="B357" s="18"/>
    </row>
    <row r="358" spans="2:2">
      <c r="B358" s="18"/>
    </row>
    <row r="359" spans="2:2">
      <c r="B359" s="18"/>
    </row>
    <row r="360" spans="2:2">
      <c r="B360" s="18"/>
    </row>
    <row r="361" spans="2:2">
      <c r="B361" s="18"/>
    </row>
    <row r="362" spans="2:2">
      <c r="B362" s="18"/>
    </row>
    <row r="363" spans="2:2">
      <c r="B363" s="18"/>
    </row>
    <row r="364" spans="2:2">
      <c r="B364" s="18"/>
    </row>
    <row r="365" spans="2:2">
      <c r="B365" s="18"/>
    </row>
    <row r="366" spans="2:2">
      <c r="B366" s="20"/>
    </row>
    <row r="367" spans="2:2">
      <c r="B367" s="20"/>
    </row>
    <row r="368" spans="2:2">
      <c r="B368" s="20"/>
    </row>
    <row r="369" spans="2:2">
      <c r="B369" s="20"/>
    </row>
    <row r="370" spans="2:2">
      <c r="B370" s="20"/>
    </row>
    <row r="371" spans="2:2">
      <c r="B371" s="20"/>
    </row>
    <row r="372" spans="2:2">
      <c r="B372" s="20"/>
    </row>
    <row r="373" spans="2:2">
      <c r="B373" s="20"/>
    </row>
  </sheetData>
  <autoFilter ref="A2:F373">
    <extLst/>
  </autoFilter>
  <mergeCells count="1">
    <mergeCell ref="A1:F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高龄</vt:lpstr>
      <vt:lpstr>失能</vt:lpstr>
      <vt:lpstr>百岁老人</vt:lpstr>
      <vt:lpstr>生活补贴</vt:lpstr>
      <vt:lpstr>护理补贴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2023-02-19T23:31:00Z</dcterms:created>
  <dcterms:modified xsi:type="dcterms:W3CDTF">2026-02-24T11:23:32Z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3407330BDDB04BF5A4AF1D9FFDB184D7</vt:lpwstr>
  </property>
  <property fmtid="{D5CDD505-2E9C-101B-9397-08002B2CF9AE}" pid="3" name="KSOProductBuildVer">
    <vt:lpwstr>2052-11.8.2.9958</vt:lpwstr>
  </property>
</Properties>
</file>