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Print_Area" localSheetId="0">Sheet1!$A$1:J109</definedName>
    <definedName name="_xlnm.Print_Titles" localSheetId="0">Sheet1!$A:J,Sheet1!$1:3</definedName>
    <definedName name="_xlnm._FilterDatabase" localSheetId="0" hidden="1">Sheet1!$A$1:$J$109</definedName>
  </definedNames>
  <calcPr calcId="144525"/>
</workbook>
</file>

<file path=xl/sharedStrings.xml><?xml version="1.0" encoding="utf-8"?>
<sst xmlns="http://schemas.openxmlformats.org/spreadsheetml/2006/main" count="320">
  <si>
    <t>重庆市綦江区2024年度重大项目建设清单</t>
  </si>
  <si>
    <r>
      <rPr>
        <sz val="14"/>
        <rFont val="方正黑体_GBK"/>
        <charset val="134"/>
      </rPr>
      <t>序号</t>
    </r>
  </si>
  <si>
    <r>
      <rPr>
        <sz val="14"/>
        <rFont val="方正黑体_GBK"/>
        <charset val="134"/>
      </rPr>
      <t>项目名称</t>
    </r>
  </si>
  <si>
    <r>
      <rPr>
        <sz val="14"/>
        <rFont val="方正黑体_GBK"/>
        <charset val="134"/>
      </rPr>
      <t>责任单位</t>
    </r>
  </si>
  <si>
    <r>
      <rPr>
        <sz val="14"/>
        <rFont val="方正黑体_GBK"/>
        <charset val="134"/>
      </rPr>
      <t>行业</t>
    </r>
    <r>
      <rPr>
        <sz val="14"/>
        <rFont val="Times New Roman"/>
        <charset val="134"/>
      </rPr>
      <t xml:space="preserve">                 </t>
    </r>
    <r>
      <rPr>
        <sz val="14"/>
        <rFont val="方正黑体_GBK"/>
        <charset val="134"/>
      </rPr>
      <t>类别</t>
    </r>
  </si>
  <si>
    <r>
      <rPr>
        <sz val="14"/>
        <rFont val="方正黑体_GBK"/>
        <charset val="134"/>
      </rPr>
      <t>项目</t>
    </r>
    <r>
      <rPr>
        <sz val="14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</t>
    </r>
    <r>
      <rPr>
        <sz val="14"/>
        <rFont val="方正黑体_GBK"/>
        <charset val="134"/>
      </rPr>
      <t>性质</t>
    </r>
  </si>
  <si>
    <r>
      <rPr>
        <sz val="14"/>
        <rFont val="方正黑体_GBK"/>
        <charset val="134"/>
      </rPr>
      <t>拟开工年份</t>
    </r>
  </si>
  <si>
    <r>
      <rPr>
        <sz val="14"/>
        <rFont val="方正黑体_GBK"/>
        <charset val="134"/>
      </rPr>
      <t>拟建成年份</t>
    </r>
  </si>
  <si>
    <t>规模及主要建设内容</t>
  </si>
  <si>
    <t>年度建设  目标</t>
  </si>
  <si>
    <r>
      <rPr>
        <sz val="14"/>
        <rFont val="方正黑体_GBK"/>
        <charset val="134"/>
      </rPr>
      <t>备注</t>
    </r>
  </si>
  <si>
    <r>
      <rPr>
        <sz val="12"/>
        <rFont val="方正黑体_GBK"/>
        <charset val="134"/>
      </rPr>
      <t>合计</t>
    </r>
    <r>
      <rPr>
        <sz val="12"/>
        <rFont val="Times New Roman"/>
        <charset val="134"/>
      </rPr>
      <t xml:space="preserve">
</t>
    </r>
    <r>
      <rPr>
        <sz val="12"/>
        <rFont val="方正黑体_GBK"/>
        <charset val="134"/>
      </rPr>
      <t>（共</t>
    </r>
    <r>
      <rPr>
        <sz val="12"/>
        <rFont val="Times New Roman"/>
        <charset val="134"/>
      </rPr>
      <t>100</t>
    </r>
    <r>
      <rPr>
        <sz val="12"/>
        <rFont val="方正黑体_GBK"/>
        <charset val="134"/>
      </rPr>
      <t>个，续建</t>
    </r>
    <r>
      <rPr>
        <sz val="12"/>
        <rFont val="Times New Roman"/>
        <charset val="134"/>
      </rPr>
      <t>59</t>
    </r>
    <r>
      <rPr>
        <sz val="12"/>
        <rFont val="方正黑体_GBK"/>
        <charset val="134"/>
      </rPr>
      <t>个，新建</t>
    </r>
    <r>
      <rPr>
        <sz val="12"/>
        <rFont val="Times New Roman"/>
        <charset val="134"/>
      </rPr>
      <t>41</t>
    </r>
    <r>
      <rPr>
        <sz val="12"/>
        <rFont val="方正黑体_GBK"/>
        <charset val="134"/>
      </rPr>
      <t>个）</t>
    </r>
  </si>
  <si>
    <r>
      <rPr>
        <sz val="12"/>
        <rFont val="方正楷体_GBK"/>
        <charset val="134"/>
      </rPr>
      <t>一、交通领域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9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4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5</t>
    </r>
    <r>
      <rPr>
        <sz val="12"/>
        <rFont val="方正楷体_GBK"/>
        <charset val="134"/>
      </rPr>
      <t>个）</t>
    </r>
  </si>
  <si>
    <r>
      <rPr>
        <sz val="12"/>
        <rFont val="Times New Roman"/>
        <charset val="134"/>
      </rPr>
      <t>S104</t>
    </r>
    <r>
      <rPr>
        <sz val="12"/>
        <rFont val="方正仿宋_GBK"/>
        <charset val="134"/>
      </rPr>
      <t>通惠至三角段公路改建工程</t>
    </r>
  </si>
  <si>
    <r>
      <rPr>
        <sz val="12"/>
        <rFont val="方正仿宋_GBK"/>
        <charset val="134"/>
      </rPr>
      <t>区交通局</t>
    </r>
  </si>
  <si>
    <r>
      <rPr>
        <sz val="12"/>
        <rFont val="方正仿宋_GBK"/>
        <charset val="134"/>
      </rPr>
      <t>交通</t>
    </r>
  </si>
  <si>
    <r>
      <rPr>
        <sz val="12"/>
        <rFont val="方正仿宋_GBK"/>
        <charset val="134"/>
      </rPr>
      <t>续建</t>
    </r>
  </si>
  <si>
    <r>
      <rPr>
        <sz val="12"/>
        <rFont val="方正仿宋_GBK"/>
        <charset val="134"/>
      </rPr>
      <t>项目起于通惠高速路口，止于三角镇龙门桥附件，全长约</t>
    </r>
    <r>
      <rPr>
        <sz val="12"/>
        <rFont val="Times New Roman"/>
        <charset val="134"/>
      </rPr>
      <t>2.6</t>
    </r>
    <r>
      <rPr>
        <sz val="12"/>
        <rFont val="方正仿宋_GBK"/>
        <charset val="134"/>
      </rPr>
      <t>公里，拟按一、二级公路标准改建。</t>
    </r>
  </si>
  <si>
    <r>
      <rPr>
        <sz val="12"/>
        <rFont val="方正仿宋_GBK"/>
        <charset val="134"/>
      </rPr>
      <t>全面完工。</t>
    </r>
  </si>
  <si>
    <r>
      <rPr>
        <sz val="12"/>
        <rFont val="方正仿宋_GBK"/>
        <charset val="134"/>
      </rPr>
      <t>老瀛山环线公路</t>
    </r>
  </si>
  <si>
    <r>
      <rPr>
        <sz val="12"/>
        <rFont val="方正仿宋_GBK"/>
        <charset val="134"/>
      </rPr>
      <t>拟按三级公路标准建设老瀛山环线公路，全长约</t>
    </r>
    <r>
      <rPr>
        <sz val="12"/>
        <rFont val="Times New Roman"/>
        <charset val="134"/>
      </rPr>
      <t>32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</si>
  <si>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完成工程量</t>
    </r>
    <r>
      <rPr>
        <sz val="12"/>
        <rFont val="Times New Roman"/>
        <charset val="134"/>
      </rPr>
      <t>80%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</si>
  <si>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三江公铁联运枢纽至雷神店互通连接道</t>
    </r>
  </si>
  <si>
    <r>
      <rPr>
        <sz val="12"/>
        <rFont val="方正仿宋_GBK"/>
        <charset val="134"/>
      </rPr>
      <t>新建</t>
    </r>
  </si>
  <si>
    <r>
      <rPr>
        <sz val="12"/>
        <rFont val="方正仿宋_GBK"/>
        <charset val="134"/>
      </rPr>
      <t>本项目全长约</t>
    </r>
    <r>
      <rPr>
        <sz val="12"/>
        <rFont val="Times New Roman"/>
        <charset val="134"/>
      </rPr>
      <t>3.3</t>
    </r>
    <r>
      <rPr>
        <sz val="12"/>
        <rFont val="方正仿宋_GBK"/>
        <charset val="134"/>
      </rPr>
      <t>公里，三江物流基地至三江派出所段拟按三级公路建设，三江街道办事处至雷神店互通按一级公路标准建设。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</si>
  <si>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60%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</si>
  <si>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安习高速</t>
    </r>
  </si>
  <si>
    <r>
      <rPr>
        <sz val="12"/>
        <rFont val="方正仿宋_GBK"/>
        <charset val="134"/>
      </rPr>
      <t>建设綦江安稳至溪水高速公路，其中綦江境内约</t>
    </r>
    <r>
      <rPr>
        <sz val="12"/>
        <rFont val="Times New Roman"/>
        <charset val="134"/>
      </rPr>
      <t>27</t>
    </r>
    <r>
      <rPr>
        <sz val="12"/>
        <rFont val="方正仿宋_GBK"/>
        <charset val="134"/>
      </rPr>
      <t>公里，贵州境内约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</si>
  <si>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20%</t>
    </r>
    <r>
      <rPr>
        <sz val="12"/>
        <rFont val="方正仿宋_GBK"/>
        <charset val="134"/>
      </rPr>
      <t>。</t>
    </r>
  </si>
  <si>
    <r>
      <rPr>
        <sz val="12"/>
        <rFont val="Times New Roman"/>
        <charset val="134"/>
      </rPr>
      <t>G210</t>
    </r>
    <r>
      <rPr>
        <sz val="12"/>
        <rFont val="方正仿宋_GBK"/>
        <charset val="134"/>
      </rPr>
      <t>东溪场镇改线工程</t>
    </r>
  </si>
  <si>
    <r>
      <rPr>
        <sz val="12"/>
        <rFont val="方正仿宋_GBK"/>
        <charset val="134"/>
      </rPr>
      <t>对</t>
    </r>
    <r>
      <rPr>
        <sz val="12"/>
        <rFont val="Times New Roman"/>
        <charset val="134"/>
      </rPr>
      <t>G210</t>
    </r>
    <r>
      <rPr>
        <sz val="12"/>
        <rFont val="方正仿宋_GBK"/>
        <charset val="134"/>
      </rPr>
      <t>东溪场镇段进行改线，总长约</t>
    </r>
    <r>
      <rPr>
        <sz val="12"/>
        <rFont val="Times New Roman"/>
        <charset val="134"/>
      </rPr>
      <t>5.6</t>
    </r>
    <r>
      <rPr>
        <sz val="12"/>
        <rFont val="方正仿宋_GBK"/>
        <charset val="134"/>
      </rPr>
      <t>公里，起于东溪中学，止于大湾。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</si>
  <si>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50%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</si>
  <si>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綦江区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年通组公路工程</t>
    </r>
  </si>
  <si>
    <r>
      <rPr>
        <sz val="12"/>
        <rFont val="方正仿宋_GBK"/>
        <charset val="134"/>
      </rPr>
      <t>建设通组公路通畅工程</t>
    </r>
    <r>
      <rPr>
        <sz val="12"/>
        <rFont val="Times New Roman"/>
        <charset val="134"/>
      </rPr>
      <t>200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</si>
  <si>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全面完成。</t>
    </r>
  </si>
  <si>
    <r>
      <rPr>
        <sz val="12"/>
        <rFont val="方正仿宋_GBK"/>
        <charset val="134"/>
      </rPr>
      <t>綦江区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年农村公路安防工程</t>
    </r>
  </si>
  <si>
    <r>
      <rPr>
        <sz val="12"/>
        <rFont val="方正仿宋_GBK"/>
        <charset val="134"/>
      </rPr>
      <t>实施农村公路安防工程</t>
    </r>
    <r>
      <rPr>
        <sz val="12"/>
        <rFont val="Times New Roman"/>
        <charset val="134"/>
      </rPr>
      <t>300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</si>
  <si>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东溪高速路口至东溪新区道路工程</t>
    </r>
  </si>
  <si>
    <r>
      <rPr>
        <sz val="12"/>
        <rFont val="方正仿宋_GBK"/>
        <charset val="134"/>
      </rPr>
      <t>南州旅投公司</t>
    </r>
  </si>
  <si>
    <r>
      <rPr>
        <sz val="12"/>
        <rFont val="方正仿宋_GBK"/>
        <charset val="134"/>
      </rPr>
      <t>全长</t>
    </r>
    <r>
      <rPr>
        <sz val="12"/>
        <rFont val="Times New Roman"/>
        <charset val="134"/>
      </rPr>
      <t>2.483</t>
    </r>
    <r>
      <rPr>
        <sz val="12"/>
        <rFont val="方正仿宋_GBK"/>
        <charset val="134"/>
      </rPr>
      <t>公里，双向四车道，道路宽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米，一级道路标准。含</t>
    </r>
    <r>
      <rPr>
        <sz val="12"/>
        <rFont val="Times New Roman"/>
        <charset val="134"/>
      </rPr>
      <t>200</t>
    </r>
    <r>
      <rPr>
        <sz val="12"/>
        <rFont val="方正仿宋_GBK"/>
        <charset val="134"/>
      </rPr>
      <t>米长预应力桥梁一座以及市政人行道、雨污管网、路灯等设施。</t>
    </r>
  </si>
  <si>
    <r>
      <rPr>
        <sz val="12"/>
        <rFont val="方正仿宋_GBK"/>
        <charset val="134"/>
      </rPr>
      <t>发展大道</t>
    </r>
  </si>
  <si>
    <r>
      <rPr>
        <sz val="12"/>
        <rFont val="方正仿宋_GBK"/>
        <charset val="134"/>
      </rPr>
      <t>交通实业集团</t>
    </r>
  </si>
  <si>
    <r>
      <rPr>
        <sz val="12"/>
        <rFont val="方正仿宋_GBK"/>
        <charset val="134"/>
      </rPr>
      <t>全长约</t>
    </r>
    <r>
      <rPr>
        <sz val="12"/>
        <rFont val="Times New Roman"/>
        <charset val="134"/>
      </rPr>
      <t>3.8</t>
    </r>
    <r>
      <rPr>
        <sz val="12"/>
        <rFont val="方正仿宋_GBK"/>
        <charset val="134"/>
      </rPr>
      <t>公里，起于綦江北互通连接线，止于赵家坪上跨桥，其中北段宽</t>
    </r>
    <r>
      <rPr>
        <sz val="12"/>
        <rFont val="Times New Roman"/>
        <charset val="134"/>
      </rPr>
      <t>35</t>
    </r>
    <r>
      <rPr>
        <sz val="12"/>
        <rFont val="方正仿宋_GBK"/>
        <charset val="134"/>
      </rPr>
      <t>米，南段宽</t>
    </r>
    <r>
      <rPr>
        <sz val="12"/>
        <rFont val="Times New Roman"/>
        <charset val="134"/>
      </rPr>
      <t>44</t>
    </r>
    <r>
      <rPr>
        <sz val="12"/>
        <rFont val="方正仿宋_GBK"/>
        <charset val="134"/>
      </rPr>
      <t>米。</t>
    </r>
  </si>
  <si>
    <r>
      <rPr>
        <sz val="12"/>
        <rFont val="方正仿宋_GBK"/>
        <charset val="134"/>
      </rPr>
      <t>项目建成。</t>
    </r>
  </si>
  <si>
    <r>
      <rPr>
        <sz val="12"/>
        <rFont val="方正楷体_GBK"/>
        <charset val="134"/>
      </rPr>
      <t>二、水利领域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11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5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6</t>
    </r>
    <r>
      <rPr>
        <sz val="12"/>
        <rFont val="方正楷体_GBK"/>
        <charset val="134"/>
      </rPr>
      <t>个）</t>
    </r>
  </si>
  <si>
    <r>
      <rPr>
        <sz val="12"/>
        <rFont val="方正仿宋_GBK"/>
        <charset val="134"/>
      </rPr>
      <t>藻渡水库</t>
    </r>
  </si>
  <si>
    <r>
      <rPr>
        <sz val="12"/>
        <rFont val="方正仿宋_GBK"/>
        <charset val="134"/>
      </rPr>
      <t>区水利局</t>
    </r>
  </si>
  <si>
    <r>
      <rPr>
        <sz val="12"/>
        <rFont val="方正仿宋_GBK"/>
        <charset val="134"/>
      </rPr>
      <t>水利</t>
    </r>
  </si>
  <si>
    <r>
      <rPr>
        <sz val="12"/>
        <rFont val="方正仿宋_GBK"/>
        <charset val="134"/>
      </rPr>
      <t>建设水源工程和输水工程两部分。水源工程主要建筑物由混凝土面板堆石坝、右岸溢洪道、左岸引水隧洞及地下厂房、左岸放空洞等组成，输水线路包括总干渠、左干渠和右干渠三部分。</t>
    </r>
  </si>
  <si>
    <r>
      <rPr>
        <sz val="12"/>
        <rFont val="方正仿宋_GBK"/>
        <charset val="134"/>
      </rPr>
      <t>福林水库</t>
    </r>
  </si>
  <si>
    <r>
      <rPr>
        <sz val="12"/>
        <rFont val="方正仿宋_GBK"/>
        <charset val="134"/>
      </rPr>
      <t>福林水库位于东溪镇，拟建中型水库一座，包括总库容</t>
    </r>
    <r>
      <rPr>
        <sz val="12"/>
        <rFont val="Times New Roman"/>
        <charset val="134"/>
      </rPr>
      <t>1124</t>
    </r>
    <r>
      <rPr>
        <sz val="12"/>
        <rFont val="方正仿宋_GBK"/>
        <charset val="134"/>
      </rPr>
      <t>万立方米新建大坝、溢洪道、放水设施、输水管道、管理房等附属设施。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</si>
  <si>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85%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</si>
  <si>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綦江区清溪河流域综合治理工程</t>
    </r>
  </si>
  <si>
    <r>
      <rPr>
        <sz val="12"/>
        <rFont val="方正仿宋_GBK"/>
        <charset val="134"/>
      </rPr>
      <t>项目位于清溪河干流及支流，治理河道总长度</t>
    </r>
    <r>
      <rPr>
        <sz val="12"/>
        <rFont val="Times New Roman"/>
        <charset val="134"/>
      </rPr>
      <t>57.19</t>
    </r>
    <r>
      <rPr>
        <sz val="12"/>
        <rFont val="方正仿宋_GBK"/>
        <charset val="134"/>
      </rPr>
      <t>公里，新建堤防</t>
    </r>
    <r>
      <rPr>
        <sz val="12"/>
        <rFont val="Times New Roman"/>
        <charset val="134"/>
      </rPr>
      <t>43.17</t>
    </r>
    <r>
      <rPr>
        <sz val="12"/>
        <rFont val="方正仿宋_GBK"/>
        <charset val="134"/>
      </rPr>
      <t>公里，清淤疏浚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公里，及配套设施建设。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</si>
  <si>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80%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</si>
  <si>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綦江区朝阳中型灌区节水配套改造工程</t>
    </r>
  </si>
  <si>
    <r>
      <rPr>
        <sz val="12"/>
        <rFont val="方正仿宋_GBK"/>
        <charset val="134"/>
      </rPr>
      <t>本次设计灌溉面积</t>
    </r>
    <r>
      <rPr>
        <sz val="12"/>
        <rFont val="Times New Roman"/>
        <charset val="134"/>
      </rPr>
      <t>5.1</t>
    </r>
    <r>
      <rPr>
        <sz val="12"/>
        <rFont val="方正仿宋_GBK"/>
        <charset val="134"/>
      </rPr>
      <t>万亩，有效灌溉面积</t>
    </r>
    <r>
      <rPr>
        <sz val="12"/>
        <rFont val="Times New Roman"/>
        <charset val="134"/>
      </rPr>
      <t>5.1</t>
    </r>
    <r>
      <rPr>
        <sz val="12"/>
        <rFont val="方正仿宋_GBK"/>
        <charset val="134"/>
      </rPr>
      <t>万亩。主要包括渠首工程、骨干输配水工程、骨干渠系建筑物及配套设施。其中，改续建输水管线总长</t>
    </r>
    <r>
      <rPr>
        <sz val="12"/>
        <rFont val="Times New Roman"/>
        <charset val="134"/>
      </rPr>
      <t>74.754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</si>
  <si>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重庆市綦江区小型灌区项目</t>
    </r>
  </si>
  <si>
    <r>
      <rPr>
        <sz val="12"/>
        <rFont val="方正仿宋_GBK"/>
        <charset val="134"/>
      </rPr>
      <t>全区新建梅子桥水库小型灌区等</t>
    </r>
    <r>
      <rPr>
        <sz val="12"/>
        <rFont val="Times New Roman"/>
        <charset val="134"/>
      </rPr>
      <t>28</t>
    </r>
    <r>
      <rPr>
        <sz val="12"/>
        <rFont val="方正仿宋_GBK"/>
        <charset val="134"/>
      </rPr>
      <t>个小型灌区。安装灌溉管道</t>
    </r>
    <r>
      <rPr>
        <sz val="12"/>
        <rFont val="Times New Roman"/>
        <charset val="134"/>
      </rPr>
      <t>258</t>
    </r>
    <r>
      <rPr>
        <sz val="12"/>
        <rFont val="方正仿宋_GBK"/>
        <charset val="134"/>
      </rPr>
      <t>公里，并建设相关配套设施。覆盖灌溉面积</t>
    </r>
    <r>
      <rPr>
        <sz val="12"/>
        <rFont val="Times New Roman"/>
        <charset val="134"/>
      </rPr>
      <t>11.66</t>
    </r>
    <r>
      <rPr>
        <sz val="12"/>
        <rFont val="方正仿宋_GBK"/>
        <charset val="134"/>
      </rPr>
      <t>万亩。</t>
    </r>
  </si>
  <si>
    <r>
      <rPr>
        <sz val="12"/>
        <rFont val="方正仿宋_GBK"/>
        <charset val="134"/>
      </rPr>
      <t>綦江区庆江片区供水工程</t>
    </r>
  </si>
  <si>
    <r>
      <rPr>
        <sz val="12"/>
        <rFont val="方正仿宋_GBK"/>
        <charset val="134"/>
      </rPr>
      <t>新建日处理量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万立方米水厂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座，配套建设供水管道</t>
    </r>
    <r>
      <rPr>
        <sz val="12"/>
        <rFont val="Times New Roman"/>
        <charset val="134"/>
      </rPr>
      <t>4.6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</si>
  <si>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小湾水库</t>
    </r>
  </si>
  <si>
    <r>
      <rPr>
        <sz val="12"/>
        <rFont val="方正仿宋_GBK"/>
        <charset val="134"/>
      </rPr>
      <t>南州旅投公司、区水利局</t>
    </r>
  </si>
  <si>
    <r>
      <rPr>
        <sz val="12"/>
        <rFont val="方正仿宋_GBK"/>
        <charset val="134"/>
      </rPr>
      <t>小湾水库是一座以防洪、城乡供水功能为主的综合利用的小（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）型水利工程。总库容</t>
    </r>
    <r>
      <rPr>
        <sz val="12"/>
        <rFont val="Times New Roman"/>
        <charset val="134"/>
      </rPr>
      <t>105.59</t>
    </r>
    <r>
      <rPr>
        <sz val="12"/>
        <rFont val="方正仿宋_GBK"/>
        <charset val="134"/>
      </rPr>
      <t>万立方米，其中防洪库容为</t>
    </r>
    <r>
      <rPr>
        <sz val="12"/>
        <rFont val="Times New Roman"/>
        <charset val="134"/>
      </rPr>
      <t>14.17</t>
    </r>
    <r>
      <rPr>
        <sz val="12"/>
        <rFont val="方正仿宋_GBK"/>
        <charset val="134"/>
      </rPr>
      <t>万立方米，防御洪水标准十年一遇。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</si>
  <si>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70%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</si>
  <si>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金钗湖水库</t>
    </r>
  </si>
  <si>
    <r>
      <rPr>
        <sz val="12"/>
        <rFont val="方正仿宋_GBK"/>
        <charset val="134"/>
      </rPr>
      <t>项目位于文龙街道金钗村，所在河流属一品河支流龙岗河，拟建为小（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）型水库，总库容</t>
    </r>
    <r>
      <rPr>
        <sz val="12"/>
        <rFont val="Times New Roman"/>
        <charset val="134"/>
      </rPr>
      <t>111</t>
    </r>
    <r>
      <rPr>
        <sz val="12"/>
        <rFont val="方正仿宋_GBK"/>
        <charset val="134"/>
      </rPr>
      <t>万立方米。包括新建大坝、溢洪道、放水设施、输水管道、管理房等附属设施。</t>
    </r>
  </si>
  <si>
    <r>
      <rPr>
        <sz val="12"/>
        <rFont val="方正仿宋_GBK"/>
        <charset val="134"/>
      </rPr>
      <t>马龙水库</t>
    </r>
  </si>
  <si>
    <r>
      <rPr>
        <sz val="12"/>
        <rFont val="方正仿宋_GBK"/>
        <charset val="134"/>
      </rPr>
      <t>项目位于赶水镇适中村，所在河流属松坎河右岸支流倒岩沟，拟建为小（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）型水库，总库容</t>
    </r>
    <r>
      <rPr>
        <sz val="12"/>
        <rFont val="Times New Roman"/>
        <charset val="134"/>
      </rPr>
      <t>102</t>
    </r>
    <r>
      <rPr>
        <sz val="12"/>
        <rFont val="方正仿宋_GBK"/>
        <charset val="134"/>
      </rPr>
      <t>万立方米。包括新建大坝、溢洪道、放水设施、输水管道、管理房等附属设施。</t>
    </r>
  </si>
  <si>
    <r>
      <rPr>
        <sz val="12"/>
        <rFont val="方正仿宋_GBK"/>
        <charset val="134"/>
      </rPr>
      <t>綦江区蒲河流域综合治理工程</t>
    </r>
  </si>
  <si>
    <r>
      <rPr>
        <sz val="12"/>
        <rFont val="方正仿宋_GBK"/>
        <charset val="134"/>
      </rPr>
      <t>綦江区蒲河流域综合治理工程一期治理河道总长度</t>
    </r>
    <r>
      <rPr>
        <sz val="12"/>
        <rFont val="Times New Roman"/>
        <charset val="134"/>
      </rPr>
      <t>15.05</t>
    </r>
    <r>
      <rPr>
        <sz val="12"/>
        <rFont val="方正仿宋_GBK"/>
        <charset val="134"/>
      </rPr>
      <t>公里，建设内容包括护岸工程、步道工程、清淤工程等。农博园段治理河道总长度</t>
    </r>
    <r>
      <rPr>
        <sz val="12"/>
        <rFont val="Times New Roman"/>
        <charset val="134"/>
      </rPr>
      <t>2.6</t>
    </r>
    <r>
      <rPr>
        <sz val="12"/>
        <rFont val="方正仿宋_GBK"/>
        <charset val="134"/>
      </rPr>
      <t>公里，建设内容为护岸工程、拦河坝工程、清淤工程。永桐新城核心段治理河道总长</t>
    </r>
    <r>
      <rPr>
        <sz val="12"/>
        <rFont val="Times New Roman"/>
        <charset val="134"/>
      </rPr>
      <t>26.25</t>
    </r>
    <r>
      <rPr>
        <sz val="12"/>
        <rFont val="方正仿宋_GBK"/>
        <charset val="134"/>
      </rPr>
      <t>公里，护岸工程位于上游隆盛镇葫芦村段，其余位置均只需进行清淤。</t>
    </r>
  </si>
  <si>
    <r>
      <rPr>
        <sz val="12"/>
        <rFont val="方正仿宋_GBK"/>
        <charset val="134"/>
      </rPr>
      <t>綦河流域水环境综合治理（一期）</t>
    </r>
    <r>
      <rPr>
        <sz val="12"/>
        <rFont val="Times New Roman"/>
        <charset val="134"/>
      </rPr>
      <t>PPP</t>
    </r>
    <r>
      <rPr>
        <sz val="12"/>
        <rFont val="方正仿宋_GBK"/>
        <charset val="134"/>
      </rPr>
      <t>项目</t>
    </r>
  </si>
  <si>
    <r>
      <rPr>
        <sz val="12"/>
        <rFont val="方正仿宋_GBK"/>
        <charset val="134"/>
      </rPr>
      <t>区发展改革委、南州旅投公司、区水利局、区生态环境局、区住房城乡建委、新城建设管委会</t>
    </r>
  </si>
  <si>
    <r>
      <rPr>
        <sz val="12"/>
        <rFont val="方正仿宋_GBK"/>
        <charset val="134"/>
      </rPr>
      <t>新建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座污水处理厂，提标改造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座村级污水处理厂，新增配套污水管网</t>
    </r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公里，城区管道进行雨污分流，对綦江河及其支流开展河道流域综合治理。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</si>
  <si>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90%</t>
    </r>
    <r>
      <rPr>
        <sz val="12"/>
        <rFont val="方正仿宋_GBK"/>
        <charset val="134"/>
      </rPr>
      <t>。</t>
    </r>
  </si>
  <si>
    <r>
      <rPr>
        <sz val="12"/>
        <rFont val="方正楷体_GBK"/>
        <charset val="134"/>
      </rPr>
      <t>三、城市建设领域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18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12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6</t>
    </r>
    <r>
      <rPr>
        <sz val="12"/>
        <rFont val="方正楷体_GBK"/>
        <charset val="134"/>
      </rPr>
      <t>个）</t>
    </r>
  </si>
  <si>
    <r>
      <rPr>
        <sz val="12"/>
        <rFont val="方正仿宋_GBK"/>
        <charset val="134"/>
      </rPr>
      <t>重庆市城乡塑料垃圾综合治理（綦江区）项目</t>
    </r>
  </si>
  <si>
    <r>
      <rPr>
        <sz val="12"/>
        <rFont val="方正仿宋_GBK"/>
        <charset val="134"/>
      </rPr>
      <t>区城市管理局</t>
    </r>
  </si>
  <si>
    <r>
      <rPr>
        <sz val="12"/>
        <rFont val="方正仿宋_GBK"/>
        <charset val="134"/>
      </rPr>
      <t>城市建设</t>
    </r>
  </si>
  <si>
    <r>
      <rPr>
        <sz val="12"/>
        <rFont val="方正仿宋_GBK"/>
        <charset val="134"/>
      </rPr>
      <t>改扩建镇街垃圾收集站</t>
    </r>
    <r>
      <rPr>
        <sz val="12"/>
        <rFont val="Times New Roman"/>
        <charset val="134"/>
      </rPr>
      <t>30</t>
    </r>
    <r>
      <rPr>
        <sz val="12"/>
        <rFont val="方正仿宋_GBK"/>
        <charset val="134"/>
      </rPr>
      <t>座，新建中转站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座，新建垃圾处理能力</t>
    </r>
    <r>
      <rPr>
        <sz val="12"/>
        <rFont val="Times New Roman"/>
        <charset val="134"/>
      </rPr>
      <t>600</t>
    </r>
    <r>
      <rPr>
        <sz val="12"/>
        <rFont val="方正仿宋_GBK"/>
        <charset val="134"/>
      </rPr>
      <t>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日二次中转站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座，新建大件垃圾拆解设施、生活垃圾填埋场封场、生活垃圾综合管理信息化平台。</t>
    </r>
  </si>
  <si>
    <r>
      <rPr>
        <sz val="12"/>
        <rFont val="方正仿宋_GBK"/>
        <charset val="134"/>
      </rPr>
      <t>完成</t>
    </r>
    <r>
      <rPr>
        <sz val="12"/>
        <rFont val="Times New Roman"/>
        <charset val="134"/>
      </rPr>
      <t>600t/</t>
    </r>
    <r>
      <rPr>
        <sz val="12"/>
        <rFont val="方正仿宋_GBK"/>
        <charset val="134"/>
      </rPr>
      <t>日二次中转站工程量的</t>
    </r>
    <r>
      <rPr>
        <sz val="12"/>
        <rFont val="Times New Roman"/>
        <charset val="134"/>
      </rPr>
      <t>30%</t>
    </r>
    <r>
      <rPr>
        <sz val="12"/>
        <rFont val="方正仿宋_GBK"/>
        <charset val="134"/>
      </rPr>
      <t>，启动七个垃圾中转站建设，开展垃圾分类收集桶采购，开展相关制度研究。</t>
    </r>
  </si>
  <si>
    <r>
      <rPr>
        <sz val="12"/>
        <rFont val="方正仿宋_GBK"/>
        <charset val="134"/>
      </rPr>
      <t>綦江区永桐新城保障性租赁住房工程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（一期）</t>
    </r>
  </si>
  <si>
    <r>
      <rPr>
        <sz val="12"/>
        <rFont val="方正仿宋_GBK"/>
        <charset val="134"/>
      </rPr>
      <t>该项目位于永城镇，占地</t>
    </r>
    <r>
      <rPr>
        <sz val="12"/>
        <rFont val="Times New Roman"/>
        <charset val="134"/>
      </rPr>
      <t>22</t>
    </r>
    <r>
      <rPr>
        <sz val="12"/>
        <rFont val="方正仿宋_GBK"/>
        <charset val="134"/>
      </rPr>
      <t>亩，建筑面积</t>
    </r>
    <r>
      <rPr>
        <sz val="12"/>
        <rFont val="Times New Roman"/>
        <charset val="134"/>
      </rPr>
      <t>3.6</t>
    </r>
    <r>
      <rPr>
        <sz val="12"/>
        <rFont val="方正仿宋_GBK"/>
        <charset val="134"/>
      </rPr>
      <t>万平方米，新建保障性租赁住房</t>
    </r>
    <r>
      <rPr>
        <sz val="12"/>
        <rFont val="Times New Roman"/>
        <charset val="134"/>
      </rPr>
      <t>406</t>
    </r>
    <r>
      <rPr>
        <sz val="12"/>
        <rFont val="方正仿宋_GBK"/>
        <charset val="134"/>
      </rPr>
      <t>套。</t>
    </r>
  </si>
  <si>
    <r>
      <rPr>
        <sz val="12"/>
        <rFont val="方正仿宋_GBK"/>
        <charset val="134"/>
      </rPr>
      <t>永城安置房建设项目</t>
    </r>
  </si>
  <si>
    <r>
      <rPr>
        <sz val="12"/>
        <rFont val="方正仿宋_GBK"/>
        <charset val="134"/>
      </rPr>
      <t>总用地面积</t>
    </r>
    <r>
      <rPr>
        <sz val="12"/>
        <rFont val="Times New Roman"/>
        <charset val="134"/>
      </rPr>
      <t>20.67</t>
    </r>
    <r>
      <rPr>
        <sz val="12"/>
        <rFont val="方正仿宋_GBK"/>
        <charset val="134"/>
      </rPr>
      <t>亩，总建筑面积</t>
    </r>
    <r>
      <rPr>
        <sz val="12"/>
        <rFont val="Times New Roman"/>
        <charset val="134"/>
      </rPr>
      <t>2.8</t>
    </r>
    <r>
      <rPr>
        <sz val="12"/>
        <rFont val="方正仿宋_GBK"/>
        <charset val="134"/>
      </rPr>
      <t>万平方米，包括室外综合管网、道路及硬质铺装、环境绿化等基础设施的建设。</t>
    </r>
  </si>
  <si>
    <r>
      <rPr>
        <sz val="12"/>
        <rFont val="方正仿宋_GBK"/>
        <charset val="134"/>
      </rPr>
      <t>启动建设。</t>
    </r>
  </si>
  <si>
    <r>
      <rPr>
        <sz val="12"/>
        <rFont val="方正仿宋_GBK"/>
        <charset val="134"/>
      </rPr>
      <t>永桐新城大桥污水处理厂（一期）</t>
    </r>
  </si>
  <si>
    <r>
      <rPr>
        <sz val="12"/>
        <rFont val="方正仿宋_GBK"/>
        <charset val="134"/>
      </rPr>
      <t>占地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亩，建设规模为</t>
    </r>
    <r>
      <rPr>
        <sz val="12"/>
        <rFont val="Times New Roman"/>
        <charset val="134"/>
      </rPr>
      <t>0.5</t>
    </r>
    <r>
      <rPr>
        <sz val="12"/>
        <rFont val="方正仿宋_GBK"/>
        <charset val="134"/>
      </rPr>
      <t>万立方米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天污水处理厂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座。</t>
    </r>
  </si>
  <si>
    <r>
      <rPr>
        <sz val="12"/>
        <rFont val="方正仿宋_GBK"/>
        <charset val="134"/>
      </rPr>
      <t>永桐新城保障性住房工程（一期）</t>
    </r>
  </si>
  <si>
    <r>
      <rPr>
        <sz val="12"/>
        <rFont val="方正仿宋_GBK"/>
        <charset val="134"/>
      </rPr>
      <t>用地面积约</t>
    </r>
    <r>
      <rPr>
        <sz val="12"/>
        <rFont val="Times New Roman"/>
        <charset val="134"/>
      </rPr>
      <t>32</t>
    </r>
    <r>
      <rPr>
        <sz val="12"/>
        <rFont val="方正仿宋_GBK"/>
        <charset val="134"/>
      </rPr>
      <t>亩，新建保障房</t>
    </r>
    <r>
      <rPr>
        <sz val="12"/>
        <rFont val="Times New Roman"/>
        <charset val="134"/>
      </rPr>
      <t>516</t>
    </r>
    <r>
      <rPr>
        <sz val="12"/>
        <rFont val="方正仿宋_GBK"/>
        <charset val="134"/>
      </rPr>
      <t>套，以及管网、道路、绿化、水电气等基础设施。</t>
    </r>
  </si>
  <si>
    <r>
      <rPr>
        <sz val="12"/>
        <rFont val="方正仿宋_GBK"/>
        <charset val="134"/>
      </rPr>
      <t>綦江区永城镇中华村片区城中村改造项目</t>
    </r>
  </si>
  <si>
    <r>
      <rPr>
        <sz val="12"/>
        <rFont val="方正仿宋_GBK"/>
        <charset val="134"/>
      </rPr>
      <t>拆迁</t>
    </r>
    <r>
      <rPr>
        <sz val="12"/>
        <rFont val="Times New Roman"/>
        <charset val="134"/>
      </rPr>
      <t>204</t>
    </r>
    <r>
      <rPr>
        <sz val="12"/>
        <rFont val="方正仿宋_GBK"/>
        <charset val="134"/>
      </rPr>
      <t>户，新建安置房</t>
    </r>
    <r>
      <rPr>
        <sz val="12"/>
        <rFont val="Times New Roman"/>
        <charset val="134"/>
      </rPr>
      <t>572</t>
    </r>
    <r>
      <rPr>
        <sz val="12"/>
        <rFont val="方正仿宋_GBK"/>
        <charset val="134"/>
      </rPr>
      <t>套。</t>
    </r>
  </si>
  <si>
    <r>
      <rPr>
        <sz val="12"/>
        <rFont val="方正仿宋_GBK"/>
        <charset val="134"/>
      </rPr>
      <t>共同片区城中村改造</t>
    </r>
  </si>
  <si>
    <r>
      <rPr>
        <sz val="12"/>
        <rFont val="方正仿宋_GBK"/>
        <charset val="134"/>
      </rPr>
      <t>拆迁</t>
    </r>
    <r>
      <rPr>
        <sz val="12"/>
        <rFont val="Times New Roman"/>
        <charset val="134"/>
      </rPr>
      <t>218</t>
    </r>
    <r>
      <rPr>
        <sz val="12"/>
        <rFont val="方正仿宋_GBK"/>
        <charset val="134"/>
      </rPr>
      <t>户，新建安置房</t>
    </r>
    <r>
      <rPr>
        <sz val="12"/>
        <rFont val="Times New Roman"/>
        <charset val="134"/>
      </rPr>
      <t>276</t>
    </r>
    <r>
      <rPr>
        <sz val="12"/>
        <rFont val="方正仿宋_GBK"/>
        <charset val="134"/>
      </rPr>
      <t>套。</t>
    </r>
  </si>
  <si>
    <r>
      <rPr>
        <sz val="12"/>
        <rFont val="方正仿宋_GBK"/>
        <charset val="134"/>
      </rPr>
      <t>下北街防洪及城市更新项目</t>
    </r>
  </si>
  <si>
    <r>
      <rPr>
        <sz val="12"/>
        <rFont val="方正仿宋_GBK"/>
        <charset val="134"/>
      </rPr>
      <t>区住房城乡建委</t>
    </r>
  </si>
  <si>
    <r>
      <rPr>
        <sz val="12"/>
        <rFont val="方正仿宋_GBK"/>
        <charset val="134"/>
      </rPr>
      <t>项目总用地面积约</t>
    </r>
    <r>
      <rPr>
        <sz val="12"/>
        <rFont val="Times New Roman"/>
        <charset val="134"/>
      </rPr>
      <t>13.76</t>
    </r>
    <r>
      <rPr>
        <sz val="12"/>
        <rFont val="方正仿宋_GBK"/>
        <charset val="134"/>
      </rPr>
      <t>万平方米，老旧建筑留改拆工程涉及现状建筑面积约</t>
    </r>
    <r>
      <rPr>
        <sz val="12"/>
        <rFont val="Times New Roman"/>
        <charset val="134"/>
      </rPr>
      <t>34.97</t>
    </r>
    <r>
      <rPr>
        <sz val="12"/>
        <rFont val="方正仿宋_GBK"/>
        <charset val="134"/>
      </rPr>
      <t>万平方米，主要建设内容包括：保留建筑修缮、老旧小区改造、拆除老旧房屋、首层门面征收及改建、地下停车场、生态护岸整治等配套设施。</t>
    </r>
  </si>
  <si>
    <r>
      <rPr>
        <sz val="12"/>
        <rFont val="方正仿宋_GBK"/>
        <charset val="134"/>
      </rPr>
      <t>完成房屋征收及拆迁，防洪工程完成工程量的</t>
    </r>
    <r>
      <rPr>
        <sz val="12"/>
        <rFont val="Times New Roman"/>
        <charset val="134"/>
      </rPr>
      <t>20%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</si>
  <si>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登科府（一期）</t>
    </r>
  </si>
  <si>
    <r>
      <rPr>
        <sz val="12"/>
        <rFont val="方正仿宋_GBK"/>
        <charset val="134"/>
      </rPr>
      <t>房地产</t>
    </r>
  </si>
  <si>
    <r>
      <rPr>
        <sz val="12"/>
        <rFont val="方正仿宋_GBK"/>
        <charset val="134"/>
      </rPr>
      <t>建筑面积约</t>
    </r>
    <r>
      <rPr>
        <sz val="12"/>
        <rFont val="Times New Roman"/>
        <charset val="134"/>
      </rPr>
      <t>36</t>
    </r>
    <r>
      <rPr>
        <sz val="12"/>
        <rFont val="方正仿宋_GBK"/>
        <charset val="134"/>
      </rPr>
      <t>万平方米。</t>
    </r>
  </si>
  <si>
    <r>
      <rPr>
        <sz val="12"/>
        <rFont val="方正仿宋_GBK"/>
        <charset val="134"/>
      </rPr>
      <t>二期（住宅）建设完成。</t>
    </r>
  </si>
  <si>
    <r>
      <rPr>
        <sz val="12"/>
        <rFont val="方正仿宋_GBK"/>
        <charset val="134"/>
      </rPr>
      <t>綦江奥源</t>
    </r>
    <r>
      <rPr>
        <sz val="12"/>
        <rFont val="Times New Roman"/>
        <charset val="134"/>
      </rPr>
      <t>·</t>
    </r>
    <r>
      <rPr>
        <sz val="12"/>
        <rFont val="方正仿宋_GBK"/>
        <charset val="134"/>
      </rPr>
      <t>水晶城</t>
    </r>
  </si>
  <si>
    <r>
      <rPr>
        <sz val="12"/>
        <rFont val="方正仿宋_GBK"/>
        <charset val="134"/>
      </rPr>
      <t>建筑规模约</t>
    </r>
    <r>
      <rPr>
        <sz val="12"/>
        <rFont val="Times New Roman"/>
        <charset val="134"/>
      </rPr>
      <t>77</t>
    </r>
    <r>
      <rPr>
        <sz val="12"/>
        <rFont val="方正仿宋_GBK"/>
        <charset val="134"/>
      </rPr>
      <t>万平方米，主要建设内容有商住、幼儿园、配建道路等。</t>
    </r>
  </si>
  <si>
    <r>
      <rPr>
        <sz val="12"/>
        <rFont val="方正仿宋_GBK"/>
        <charset val="134"/>
      </rPr>
      <t>三期建成交付，二期启动部分楼栋建设。</t>
    </r>
  </si>
  <si>
    <r>
      <rPr>
        <sz val="12"/>
        <rFont val="方正仿宋_GBK"/>
        <charset val="134"/>
      </rPr>
      <t>学瑭府</t>
    </r>
  </si>
  <si>
    <r>
      <rPr>
        <sz val="12"/>
        <rFont val="方正仿宋_GBK"/>
        <charset val="134"/>
      </rPr>
      <t>建筑规模</t>
    </r>
    <r>
      <rPr>
        <sz val="12"/>
        <rFont val="Times New Roman"/>
        <charset val="134"/>
      </rPr>
      <t>27.64</t>
    </r>
    <r>
      <rPr>
        <sz val="12"/>
        <rFont val="方正仿宋_GBK"/>
        <charset val="134"/>
      </rPr>
      <t>万平方米，主要建设内容有住宅、车库。</t>
    </r>
  </si>
  <si>
    <r>
      <rPr>
        <sz val="12"/>
        <rFont val="方正仿宋_GBK"/>
        <charset val="134"/>
      </rPr>
      <t>一期住宅部分楼栋主体完成。</t>
    </r>
  </si>
  <si>
    <r>
      <rPr>
        <sz val="12"/>
        <rFont val="方正仿宋_GBK"/>
        <charset val="134"/>
      </rPr>
      <t>綦江区东部新城基础设施提质升级项目</t>
    </r>
  </si>
  <si>
    <r>
      <rPr>
        <sz val="12"/>
        <rFont val="方正仿宋_GBK"/>
        <charset val="134"/>
      </rPr>
      <t>新城建设管委会</t>
    </r>
  </si>
  <si>
    <r>
      <rPr>
        <sz val="12"/>
        <rFont val="Times New Roman"/>
        <charset val="134"/>
      </rPr>
      <t>1.</t>
    </r>
    <r>
      <rPr>
        <sz val="12"/>
        <rFont val="方正仿宋_GBK"/>
        <charset val="134"/>
      </rPr>
      <t>城市基础设施建设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包括改建城市道路约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公里，道路沿线环境整治</t>
    </r>
    <r>
      <rPr>
        <sz val="12"/>
        <rFont val="Times New Roman"/>
        <charset val="134"/>
      </rPr>
      <t>8.1</t>
    </r>
    <r>
      <rPr>
        <sz val="12"/>
        <rFont val="方正仿宋_GBK"/>
        <charset val="134"/>
      </rPr>
      <t>万平方米，新建地下车库</t>
    </r>
    <r>
      <rPr>
        <sz val="12"/>
        <rFont val="Times New Roman"/>
        <charset val="134"/>
      </rPr>
      <t>1.9</t>
    </r>
    <r>
      <rPr>
        <sz val="12"/>
        <rFont val="方正仿宋_GBK"/>
        <charset val="134"/>
      </rPr>
      <t>万平方米，还包括污水处理站、垃圾收集站、边坡支护、绿化工程、综合管网、充电桩等。</t>
    </r>
    <r>
      <rPr>
        <sz val="12"/>
        <rFont val="Times New Roman"/>
        <charset val="134"/>
      </rPr>
      <t xml:space="preserve">
2.</t>
    </r>
    <r>
      <rPr>
        <sz val="12"/>
        <rFont val="方正仿宋_GBK"/>
        <charset val="134"/>
      </rPr>
      <t>配套产业基础设施提升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规划占地面积</t>
    </r>
    <r>
      <rPr>
        <sz val="12"/>
        <rFont val="Times New Roman"/>
        <charset val="134"/>
      </rPr>
      <t>199.17</t>
    </r>
    <r>
      <rPr>
        <sz val="12"/>
        <rFont val="方正仿宋_GBK"/>
        <charset val="134"/>
      </rPr>
      <t>亩，总建筑面积</t>
    </r>
    <r>
      <rPr>
        <sz val="12"/>
        <rFont val="Times New Roman"/>
        <charset val="134"/>
      </rPr>
      <t>22</t>
    </r>
    <r>
      <rPr>
        <sz val="12"/>
        <rFont val="方正仿宋_GBK"/>
        <charset val="134"/>
      </rPr>
      <t>万平方米，包括科研用房、标准厂房、温控用房、配套用房等。</t>
    </r>
  </si>
  <si>
    <r>
      <rPr>
        <sz val="12"/>
        <rFont val="方正仿宋_GBK"/>
        <charset val="134"/>
      </rPr>
      <t>完成至工程量的</t>
    </r>
    <r>
      <rPr>
        <sz val="12"/>
        <rFont val="Times New Roman"/>
        <charset val="134"/>
      </rPr>
      <t>30%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</si>
  <si>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綦江流域打通片区生态系统整治项目</t>
    </r>
  </si>
  <si>
    <r>
      <rPr>
        <sz val="12"/>
        <rFont val="方正仿宋_GBK"/>
        <charset val="134"/>
      </rPr>
      <t>綦创公司</t>
    </r>
  </si>
  <si>
    <r>
      <rPr>
        <sz val="12"/>
        <rFont val="Times New Roman"/>
        <charset val="134"/>
      </rPr>
      <t>1.</t>
    </r>
    <r>
      <rPr>
        <sz val="12"/>
        <rFont val="方正仿宋_GBK"/>
        <charset val="134"/>
      </rPr>
      <t>水土流失整治：场地平整</t>
    </r>
    <r>
      <rPr>
        <sz val="12"/>
        <rFont val="Times New Roman"/>
        <charset val="134"/>
      </rPr>
      <t>6.7</t>
    </r>
    <r>
      <rPr>
        <sz val="12"/>
        <rFont val="方正仿宋_GBK"/>
        <charset val="134"/>
      </rPr>
      <t>万平方米；</t>
    </r>
    <r>
      <rPr>
        <sz val="12"/>
        <rFont val="Times New Roman"/>
        <charset val="134"/>
      </rPr>
      <t xml:space="preserve">
2.</t>
    </r>
    <r>
      <rPr>
        <sz val="12"/>
        <rFont val="方正仿宋_GBK"/>
        <charset val="134"/>
      </rPr>
      <t>河道整治及修复：生态缓冲带</t>
    </r>
    <r>
      <rPr>
        <sz val="12"/>
        <rFont val="Times New Roman"/>
        <charset val="134"/>
      </rPr>
      <t>6000</t>
    </r>
    <r>
      <rPr>
        <sz val="12"/>
        <rFont val="方正仿宋_GBK"/>
        <charset val="134"/>
      </rPr>
      <t>平方米；</t>
    </r>
    <r>
      <rPr>
        <sz val="12"/>
        <rFont val="Times New Roman"/>
        <charset val="134"/>
      </rPr>
      <t xml:space="preserve">
3.</t>
    </r>
    <r>
      <rPr>
        <sz val="12"/>
        <rFont val="方正仿宋_GBK"/>
        <charset val="134"/>
      </rPr>
      <t>煤矸石堆积点田地修复：煤矸石清运及处置</t>
    </r>
    <r>
      <rPr>
        <sz val="12"/>
        <rFont val="Times New Roman"/>
        <charset val="134"/>
      </rPr>
      <t>8.8</t>
    </r>
    <r>
      <rPr>
        <sz val="12"/>
        <rFont val="方正仿宋_GBK"/>
        <charset val="134"/>
      </rPr>
      <t>万立方米，场地平整约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万平方米；</t>
    </r>
    <r>
      <rPr>
        <sz val="12"/>
        <rFont val="Times New Roman"/>
        <charset val="134"/>
      </rPr>
      <t xml:space="preserve">
4.</t>
    </r>
    <r>
      <rPr>
        <sz val="12"/>
        <rFont val="方正仿宋_GBK"/>
        <charset val="134"/>
      </rPr>
      <t>矿井水治理：改扩建渝阳煤矿矿井水处理站，规模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万立方米；</t>
    </r>
    <r>
      <rPr>
        <sz val="12"/>
        <rFont val="Times New Roman"/>
        <charset val="134"/>
      </rPr>
      <t xml:space="preserve">
5.</t>
    </r>
    <r>
      <rPr>
        <sz val="12"/>
        <rFont val="方正仿宋_GBK"/>
        <charset val="134"/>
      </rPr>
      <t>煤矸石堆积点林地修复：煤矸石清运及处置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万立方米，场地平整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万平方米。</t>
    </r>
  </si>
  <si>
    <r>
      <rPr>
        <sz val="12"/>
        <rFont val="方正仿宋_GBK"/>
        <charset val="134"/>
      </rPr>
      <t>重庆市綦江区</t>
    </r>
    <r>
      <rPr>
        <sz val="12"/>
        <rFont val="Times New Roman"/>
        <charset val="134"/>
      </rPr>
      <t>2022</t>
    </r>
    <r>
      <rPr>
        <sz val="12"/>
        <rFont val="方正仿宋_GBK"/>
        <charset val="134"/>
      </rPr>
      <t>年燃气及供排水管线改造提升工程</t>
    </r>
  </si>
  <si>
    <r>
      <rPr>
        <sz val="12"/>
        <rFont val="方正仿宋_GBK"/>
        <charset val="134"/>
      </rPr>
      <t>区经济信息委</t>
    </r>
  </si>
  <si>
    <r>
      <rPr>
        <sz val="12"/>
        <rFont val="方正仿宋_GBK"/>
        <charset val="134"/>
      </rPr>
      <t>綦江区保障性安居工程、老旧小区燃气等老化更新改造。包括：文龙、古南、三江、通惠、新盛街道居民</t>
    </r>
    <r>
      <rPr>
        <sz val="12"/>
        <rFont val="Times New Roman"/>
        <charset val="134"/>
      </rPr>
      <t>7.5</t>
    </r>
    <r>
      <rPr>
        <sz val="12"/>
        <rFont val="方正仿宋_GBK"/>
        <charset val="134"/>
      </rPr>
      <t>万户的燃气装置或自闭阀改造，改造庭院管道</t>
    </r>
    <r>
      <rPr>
        <sz val="12"/>
        <rFont val="Times New Roman"/>
        <charset val="134"/>
      </rPr>
      <t>471.2</t>
    </r>
    <r>
      <rPr>
        <sz val="12"/>
        <rFont val="方正仿宋_GBK"/>
        <charset val="134"/>
      </rPr>
      <t>公里；涉及老旧小区和安居工程排水管网</t>
    </r>
    <r>
      <rPr>
        <sz val="12"/>
        <rFont val="Times New Roman"/>
        <charset val="134"/>
      </rPr>
      <t>141.31</t>
    </r>
    <r>
      <rPr>
        <sz val="12"/>
        <rFont val="方正仿宋_GBK"/>
        <charset val="134"/>
      </rPr>
      <t>公里，供水管道</t>
    </r>
    <r>
      <rPr>
        <sz val="12"/>
        <rFont val="Times New Roman"/>
        <charset val="134"/>
      </rPr>
      <t>80.42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</si>
  <si>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重庆市綦江区</t>
    </r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年燃气及供排水管线改造提升工程</t>
    </r>
  </si>
  <si>
    <r>
      <rPr>
        <sz val="12"/>
        <rFont val="方正仿宋_GBK"/>
        <charset val="134"/>
      </rPr>
      <t>项目涉及綦江区公租房、廉租房等老旧保障性住房小区改造，改造文龙、古南、三江、通惠、新盛街道庭院管道约</t>
    </r>
    <r>
      <rPr>
        <sz val="12"/>
        <rFont val="Times New Roman"/>
        <charset val="134"/>
      </rPr>
      <t>40.5</t>
    </r>
    <r>
      <rPr>
        <sz val="12"/>
        <rFont val="方正仿宋_GBK"/>
        <charset val="134"/>
      </rPr>
      <t>公里，改造立管约</t>
    </r>
    <r>
      <rPr>
        <sz val="12"/>
        <rFont val="Times New Roman"/>
        <charset val="134"/>
      </rPr>
      <t>30.8</t>
    </r>
    <r>
      <rPr>
        <sz val="12"/>
        <rFont val="方正仿宋_GBK"/>
        <charset val="134"/>
      </rPr>
      <t>公里，配套更换软管、完善表具、燃气报警装置及周边配套设施等综合改造升级，配套供排水管网和二次供水设施。</t>
    </r>
  </si>
  <si>
    <r>
      <rPr>
        <sz val="12"/>
        <rFont val="方正仿宋_GBK"/>
        <charset val="134"/>
      </rPr>
      <t>南翻大学时代紫荆谷南加州剑桥郡组团</t>
    </r>
  </si>
  <si>
    <r>
      <rPr>
        <sz val="12"/>
        <rFont val="方正仿宋_GBK"/>
        <charset val="134"/>
      </rPr>
      <t>用地</t>
    </r>
    <r>
      <rPr>
        <sz val="12"/>
        <rFont val="Times New Roman"/>
        <charset val="134"/>
      </rPr>
      <t>600</t>
    </r>
    <r>
      <rPr>
        <sz val="12"/>
        <rFont val="方正仿宋_GBK"/>
        <charset val="134"/>
      </rPr>
      <t>亩，总建筑面积</t>
    </r>
    <r>
      <rPr>
        <sz val="12"/>
        <rFont val="Times New Roman"/>
        <charset val="134"/>
      </rPr>
      <t>60</t>
    </r>
    <r>
      <rPr>
        <sz val="12"/>
        <rFont val="方正仿宋_GBK"/>
        <charset val="134"/>
      </rPr>
      <t>万平方米，建设内容为高层住宅、花园洋房、大平层住宅、联排别墅、幼儿园及部分商业。</t>
    </r>
  </si>
  <si>
    <r>
      <rPr>
        <sz val="12"/>
        <rFont val="方正仿宋_GBK"/>
        <charset val="134"/>
      </rPr>
      <t>紫荆谷完成</t>
    </r>
    <r>
      <rPr>
        <sz val="12"/>
        <rFont val="Times New Roman"/>
        <charset val="134"/>
      </rPr>
      <t>100%</t>
    </r>
    <r>
      <rPr>
        <sz val="12"/>
        <rFont val="方正仿宋_GBK"/>
        <charset val="134"/>
      </rPr>
      <t>、实现交房，南加州完成</t>
    </r>
    <r>
      <rPr>
        <sz val="12"/>
        <rFont val="Times New Roman"/>
        <charset val="134"/>
      </rPr>
      <t>50%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</si>
  <si>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横山归原康养项目</t>
    </r>
  </si>
  <si>
    <r>
      <rPr>
        <sz val="12"/>
        <rFont val="方正仿宋_GBK"/>
        <charset val="134"/>
      </rPr>
      <t>总规划约</t>
    </r>
    <r>
      <rPr>
        <sz val="12"/>
        <rFont val="Times New Roman"/>
        <charset val="134"/>
      </rPr>
      <t>30</t>
    </r>
    <r>
      <rPr>
        <sz val="12"/>
        <rFont val="方正仿宋_GBK"/>
        <charset val="134"/>
      </rPr>
      <t>万平方米建筑体量，主要建设内容有住宅、商业、公建配套、车库等。</t>
    </r>
  </si>
  <si>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年底</t>
    </r>
    <r>
      <rPr>
        <sz val="12"/>
        <rFont val="Times New Roman"/>
        <charset val="134"/>
      </rPr>
      <t>A4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A7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D15</t>
    </r>
    <r>
      <rPr>
        <sz val="12"/>
        <rFont val="方正仿宋_GBK"/>
        <charset val="134"/>
      </rPr>
      <t>竣工验收交付业主。</t>
    </r>
  </si>
  <si>
    <r>
      <rPr>
        <sz val="12"/>
        <rFont val="方正仿宋_GBK"/>
        <charset val="134"/>
      </rPr>
      <t>綦江北纬</t>
    </r>
    <r>
      <rPr>
        <sz val="12"/>
        <rFont val="Times New Roman"/>
        <charset val="134"/>
      </rPr>
      <t>29</t>
    </r>
    <r>
      <rPr>
        <sz val="12"/>
        <rFont val="方正仿宋_GBK"/>
        <charset val="134"/>
      </rPr>
      <t>度项目</t>
    </r>
  </si>
  <si>
    <r>
      <rPr>
        <sz val="12"/>
        <rFont val="方正仿宋_GBK"/>
        <charset val="134"/>
      </rPr>
      <t>建设项目包含包括儿童游乐园、灯光花海景区、儿童研学基地、水保园露营基地（提档升级）四大景区，康养度假酒店、版画艺术街、医院等功能配套，以及康养住宅区。</t>
    </r>
  </si>
  <si>
    <r>
      <rPr>
        <sz val="12"/>
        <rFont val="方正仿宋_GBK"/>
        <charset val="134"/>
      </rPr>
      <t>推动</t>
    </r>
    <r>
      <rPr>
        <sz val="12"/>
        <rFont val="Times New Roman"/>
        <charset val="134"/>
      </rPr>
      <t>7-1</t>
    </r>
    <r>
      <rPr>
        <sz val="12"/>
        <rFont val="方正仿宋_GBK"/>
        <charset val="134"/>
      </rPr>
      <t>号地块复工复产；拟启动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号地地块示范区建设。</t>
    </r>
  </si>
  <si>
    <r>
      <rPr>
        <sz val="12"/>
        <rFont val="方正楷体_GBK"/>
        <charset val="134"/>
      </rPr>
      <t>四、产业领域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47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26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21</t>
    </r>
    <r>
      <rPr>
        <sz val="12"/>
        <rFont val="方正楷体_GBK"/>
        <charset val="134"/>
      </rPr>
      <t>个）</t>
    </r>
  </si>
  <si>
    <r>
      <rPr>
        <sz val="12"/>
        <rFont val="方正仿宋_GBK"/>
        <charset val="134"/>
      </rPr>
      <t>北渡产业园服务中心</t>
    </r>
  </si>
  <si>
    <r>
      <rPr>
        <sz val="12"/>
        <rFont val="方正仿宋_GBK"/>
        <charset val="134"/>
      </rPr>
      <t>高新区管委会</t>
    </r>
  </si>
  <si>
    <r>
      <rPr>
        <sz val="12"/>
        <rFont val="方正仿宋_GBK"/>
        <charset val="134"/>
      </rPr>
      <t>园区基础设施</t>
    </r>
  </si>
  <si>
    <r>
      <rPr>
        <sz val="12"/>
        <rFont val="方正仿宋_GBK"/>
        <charset val="134"/>
      </rPr>
      <t>新建建筑面积共</t>
    </r>
    <r>
      <rPr>
        <sz val="12"/>
        <rFont val="Times New Roman"/>
        <charset val="134"/>
      </rPr>
      <t>3.2</t>
    </r>
    <r>
      <rPr>
        <sz val="12"/>
        <rFont val="方正仿宋_GBK"/>
        <charset val="134"/>
      </rPr>
      <t>万平方米，包括保障性租赁住房、人才公寓和商业配套、车库等配套基础设施。</t>
    </r>
  </si>
  <si>
    <r>
      <rPr>
        <sz val="12"/>
        <rFont val="方正仿宋_GBK"/>
        <charset val="134"/>
      </rPr>
      <t>完成基础建设并开始主体建设。</t>
    </r>
  </si>
  <si>
    <r>
      <rPr>
        <sz val="12"/>
        <rFont val="方正仿宋_GBK"/>
        <charset val="134"/>
      </rPr>
      <t>綦江智能制造产业园蝴蝶谷片区子项目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一期）</t>
    </r>
  </si>
  <si>
    <r>
      <rPr>
        <sz val="12"/>
        <rFont val="方正仿宋_GBK"/>
        <charset val="134"/>
      </rPr>
      <t>平场面积</t>
    </r>
    <r>
      <rPr>
        <sz val="12"/>
        <rFont val="Times New Roman"/>
        <charset val="134"/>
      </rPr>
      <t>500</t>
    </r>
    <r>
      <rPr>
        <sz val="12"/>
        <rFont val="方正仿宋_GBK"/>
        <charset val="134"/>
      </rPr>
      <t>亩，土石方约</t>
    </r>
    <r>
      <rPr>
        <sz val="12"/>
        <rFont val="Times New Roman"/>
        <charset val="134"/>
      </rPr>
      <t>150</t>
    </r>
    <r>
      <rPr>
        <sz val="12"/>
        <rFont val="方正仿宋_GBK"/>
        <charset val="134"/>
      </rPr>
      <t>万立方米，含边坡治理等内容。</t>
    </r>
  </si>
  <si>
    <r>
      <rPr>
        <sz val="12"/>
        <rFont val="方正仿宋_GBK"/>
        <charset val="134"/>
      </rPr>
      <t>高新区标准化厂房项目</t>
    </r>
  </si>
  <si>
    <r>
      <rPr>
        <sz val="12"/>
        <rFont val="方正仿宋_GBK"/>
        <charset val="134"/>
      </rPr>
      <t>工业</t>
    </r>
  </si>
  <si>
    <r>
      <rPr>
        <sz val="12"/>
        <rFont val="方正仿宋_GBK"/>
        <charset val="134"/>
      </rPr>
      <t>占地</t>
    </r>
    <r>
      <rPr>
        <sz val="12"/>
        <rFont val="Times New Roman"/>
        <charset val="134"/>
      </rPr>
      <t>180</t>
    </r>
    <r>
      <rPr>
        <sz val="12"/>
        <rFont val="方正仿宋_GBK"/>
        <charset val="134"/>
      </rPr>
      <t>亩，其中新建标准厂房</t>
    </r>
    <r>
      <rPr>
        <sz val="12"/>
        <rFont val="Times New Roman"/>
        <charset val="134"/>
      </rPr>
      <t>18</t>
    </r>
    <r>
      <rPr>
        <sz val="12"/>
        <rFont val="方正仿宋_GBK"/>
        <charset val="134"/>
      </rPr>
      <t>万平方米，包括建筑工程、电气工程、给排水工程、暖通工程、消防工程、通信工程、室外综合管网、土石方工程。</t>
    </r>
  </si>
  <si>
    <r>
      <rPr>
        <sz val="12"/>
        <rFont val="方正仿宋_GBK"/>
        <charset val="134"/>
      </rPr>
      <t>完成主体建设。</t>
    </r>
  </si>
  <si>
    <r>
      <rPr>
        <sz val="12"/>
        <rFont val="方正仿宋_GBK"/>
        <charset val="134"/>
      </rPr>
      <t>綦江区新能源汽车产业基地项目</t>
    </r>
  </si>
  <si>
    <r>
      <rPr>
        <sz val="12"/>
        <rFont val="方正仿宋_GBK"/>
        <charset val="134"/>
      </rPr>
      <t>本项目占地面积约</t>
    </r>
    <r>
      <rPr>
        <sz val="12"/>
        <rFont val="Times New Roman"/>
        <charset val="134"/>
      </rPr>
      <t>213</t>
    </r>
    <r>
      <rPr>
        <sz val="12"/>
        <rFont val="方正仿宋_GBK"/>
        <charset val="134"/>
      </rPr>
      <t>亩，包括新建厂房约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万平方米，续建约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万平方米。具体建设内容包括土建工程、装修工程、消防工程、室外管网及配套工程。</t>
    </r>
  </si>
  <si>
    <r>
      <rPr>
        <sz val="12"/>
        <rFont val="方正仿宋_GBK"/>
        <charset val="134"/>
      </rPr>
      <t>重庆市綦江固体废物资源利用与综合处置中心</t>
    </r>
  </si>
  <si>
    <r>
      <rPr>
        <sz val="12"/>
        <rFont val="方正仿宋_GBK"/>
        <charset val="134"/>
      </rPr>
      <t>项目位于重庆市基江区北渡工业园区，占地面积</t>
    </r>
    <r>
      <rPr>
        <sz val="12"/>
        <rFont val="Times New Roman"/>
        <charset val="134"/>
      </rPr>
      <t>234</t>
    </r>
    <r>
      <rPr>
        <sz val="12"/>
        <rFont val="方正仿宋_GBK"/>
        <charset val="134"/>
      </rPr>
      <t>亩。新建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条焚烧处置线，单条处置规模为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天，焚烧处置总规模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万吨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年，物化处理规模</t>
    </r>
    <r>
      <rPr>
        <sz val="12"/>
        <rFont val="Times New Roman"/>
        <charset val="134"/>
      </rPr>
      <t>2.1</t>
    </r>
    <r>
      <rPr>
        <sz val="12"/>
        <rFont val="方正仿宋_GBK"/>
        <charset val="134"/>
      </rPr>
      <t>万吨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年，危险废物刚性填埋场有效库容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万立方米，填埋规模</t>
    </r>
    <r>
      <rPr>
        <sz val="12"/>
        <rFont val="Times New Roman"/>
        <charset val="134"/>
      </rPr>
      <t>1.56</t>
    </r>
    <r>
      <rPr>
        <sz val="12"/>
        <rFont val="方正仿宋_GBK"/>
        <charset val="134"/>
      </rPr>
      <t>万吨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年，服务年限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年；一般工业固废填埋场库容</t>
    </r>
    <r>
      <rPr>
        <sz val="12"/>
        <rFont val="Times New Roman"/>
        <charset val="134"/>
      </rPr>
      <t>28</t>
    </r>
    <r>
      <rPr>
        <sz val="12"/>
        <rFont val="方正仿宋_GBK"/>
        <charset val="134"/>
      </rPr>
      <t>万立方米，有效库容</t>
    </r>
    <r>
      <rPr>
        <sz val="12"/>
        <rFont val="Times New Roman"/>
        <charset val="134"/>
      </rPr>
      <t>25</t>
    </r>
    <r>
      <rPr>
        <sz val="12"/>
        <rFont val="方正仿宋_GBK"/>
        <charset val="134"/>
      </rPr>
      <t>万立方米，填埋规模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年。</t>
    </r>
  </si>
  <si>
    <r>
      <rPr>
        <sz val="12"/>
        <rFont val="方正仿宋_GBK"/>
        <charset val="134"/>
      </rPr>
      <t>办公楼装修、刚性填埋场主体施工、焚烧车间和物化车间生产设备安装、污水治理设施设备安装。</t>
    </r>
  </si>
  <si>
    <r>
      <rPr>
        <sz val="12"/>
        <rFont val="方正仿宋_GBK"/>
        <charset val="134"/>
      </rPr>
      <t>轻量化生产基地项目</t>
    </r>
  </si>
  <si>
    <r>
      <rPr>
        <sz val="12"/>
        <rFont val="方正仿宋_GBK"/>
        <charset val="134"/>
      </rPr>
      <t>租用格睿丰厂房宿舍楼约</t>
    </r>
    <r>
      <rPr>
        <sz val="12"/>
        <rFont val="Times New Roman"/>
        <charset val="134"/>
      </rPr>
      <t>2.6</t>
    </r>
    <r>
      <rPr>
        <sz val="12"/>
        <rFont val="方正仿宋_GBK"/>
        <charset val="134"/>
      </rPr>
      <t>万平方米，主要生产下车体、电池框、保险杠、副车架、门槛梁等汽车铝合金零部件。</t>
    </r>
  </si>
  <si>
    <r>
      <rPr>
        <sz val="12"/>
        <rFont val="方正仿宋_GBK"/>
        <charset val="134"/>
      </rPr>
      <t>全面建成投产。</t>
    </r>
  </si>
  <si>
    <r>
      <rPr>
        <sz val="12"/>
        <rFont val="方正仿宋_GBK"/>
        <charset val="134"/>
      </rPr>
      <t>生物油脂资源再生项目</t>
    </r>
  </si>
  <si>
    <r>
      <rPr>
        <sz val="12"/>
        <rFont val="方正仿宋_GBK"/>
        <charset val="134"/>
      </rPr>
      <t>建设生物油脂资源再生年产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万吨生物柴油生产线。二期增加建设</t>
    </r>
    <r>
      <rPr>
        <sz val="12"/>
        <rFont val="Times New Roman"/>
        <charset val="134"/>
      </rPr>
      <t>15</t>
    </r>
    <r>
      <rPr>
        <sz val="12"/>
        <rFont val="方正仿宋_GBK"/>
        <charset val="134"/>
      </rPr>
      <t>万吨生物柴油生产线，形成生物油脂资源再生利用基地。</t>
    </r>
  </si>
  <si>
    <r>
      <rPr>
        <sz val="12"/>
        <rFont val="方正仿宋_GBK"/>
        <charset val="134"/>
      </rPr>
      <t>完成一期工程量的</t>
    </r>
    <r>
      <rPr>
        <sz val="12"/>
        <rFont val="Times New Roman"/>
        <charset val="134"/>
      </rPr>
      <t>30%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</si>
  <si>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重庆电厂储备煤场</t>
    </r>
  </si>
  <si>
    <r>
      <rPr>
        <sz val="12"/>
        <rFont val="方正仿宋_GBK"/>
        <charset val="134"/>
      </rPr>
      <t>重庆电厂储备煤场。</t>
    </r>
  </si>
  <si>
    <r>
      <rPr>
        <sz val="12"/>
        <rFont val="方正仿宋_GBK"/>
        <charset val="134"/>
      </rPr>
      <t>完成主体建设</t>
    </r>
    <r>
      <rPr>
        <sz val="12"/>
        <rFont val="Times New Roman"/>
        <charset val="134"/>
      </rPr>
      <t>30%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</si>
  <si>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铝电解烟气深度治理节能减排改造项目</t>
    </r>
  </si>
  <si>
    <r>
      <rPr>
        <sz val="12"/>
        <rFont val="方正仿宋_GBK"/>
        <charset val="134"/>
      </rPr>
      <t>铝电解烟气深度治理节能减排改造。</t>
    </r>
  </si>
  <si>
    <r>
      <rPr>
        <sz val="12"/>
        <rFont val="方正仿宋_GBK"/>
        <charset val="134"/>
      </rPr>
      <t>全面完成技改。</t>
    </r>
  </si>
  <si>
    <r>
      <rPr>
        <sz val="12"/>
        <rFont val="方正仿宋_GBK"/>
        <charset val="134"/>
      </rPr>
      <t>恒发铝业铝型材基地项目</t>
    </r>
  </si>
  <si>
    <r>
      <rPr>
        <sz val="12"/>
        <rFont val="方正仿宋_GBK"/>
        <charset val="134"/>
      </rPr>
      <t>新建铝合金建筑装饰型材生产设备，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条铝合金型材挤压生产线</t>
    </r>
    <r>
      <rPr>
        <sz val="12"/>
        <rFont val="Times New Roman"/>
        <charset val="134"/>
      </rPr>
      <t xml:space="preserve"> (</t>
    </r>
    <r>
      <rPr>
        <sz val="12"/>
        <rFont val="方正仿宋_GBK"/>
        <charset val="134"/>
      </rPr>
      <t>及所有配套设备</t>
    </r>
    <r>
      <rPr>
        <sz val="12"/>
        <rFont val="Times New Roman"/>
        <charset val="134"/>
      </rPr>
      <t xml:space="preserve"> )</t>
    </r>
    <r>
      <rPr>
        <sz val="12"/>
        <rFont val="方正仿宋_GBK"/>
        <charset val="134"/>
      </rPr>
      <t>，铝型材氧化电泳生产线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条，熔炼铸造炉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台，铝型材卧式全自动静电喷涂生产线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条，铝型材立式全自动静电喷涂生产线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条，铝型材时效炉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台，木纹型材转印机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台。项目预计年产约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万吨。</t>
    </r>
  </si>
  <si>
    <r>
      <rPr>
        <sz val="12"/>
        <rFont val="方正仿宋_GBK"/>
        <charset val="134"/>
      </rPr>
      <t>全面投产。</t>
    </r>
  </si>
  <si>
    <r>
      <rPr>
        <sz val="12"/>
        <rFont val="方正仿宋_GBK"/>
        <charset val="134"/>
      </rPr>
      <t>环保搬迁建设循环经济项目</t>
    </r>
  </si>
  <si>
    <r>
      <rPr>
        <sz val="12"/>
        <rFont val="方正仿宋_GBK"/>
        <charset val="134"/>
      </rPr>
      <t>复合微生物肥料、生物有机肥料研发。</t>
    </r>
  </si>
  <si>
    <r>
      <rPr>
        <sz val="12"/>
        <rFont val="方正仿宋_GBK"/>
        <charset val="134"/>
      </rPr>
      <t>办理施工许可证，基础建设。</t>
    </r>
  </si>
  <si>
    <r>
      <rPr>
        <sz val="12"/>
        <rFont val="方正仿宋_GBK"/>
        <charset val="134"/>
      </rPr>
      <t>循环经济产业园及塑料制品制造生产项目</t>
    </r>
  </si>
  <si>
    <r>
      <rPr>
        <sz val="12"/>
        <rFont val="方正仿宋_GBK"/>
        <charset val="134"/>
      </rPr>
      <t>分两期建设，其中一期主要对再生资源技术研发、回收分拣、加工、利用及输液瓶</t>
    </r>
    <r>
      <rPr>
        <sz val="12"/>
        <rFont val="Times New Roman"/>
        <charset val="134"/>
      </rPr>
      <t xml:space="preserve"> (</t>
    </r>
    <r>
      <rPr>
        <sz val="12"/>
        <rFont val="方正仿宋_GBK"/>
        <charset val="134"/>
      </rPr>
      <t>袋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、玻璃瓶进行处置后生产医用包装及容器；二期主要生产塑料制品及改性塑料。</t>
    </r>
  </si>
  <si>
    <r>
      <rPr>
        <sz val="12"/>
        <rFont val="方正仿宋_GBK"/>
        <charset val="134"/>
      </rPr>
      <t>项目一期安装、调试设备。</t>
    </r>
  </si>
  <si>
    <r>
      <rPr>
        <sz val="12"/>
        <rFont val="方正仿宋_GBK"/>
        <charset val="134"/>
      </rPr>
      <t>年处理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万吨铝灰渣项目</t>
    </r>
  </si>
  <si>
    <r>
      <rPr>
        <sz val="12"/>
        <rFont val="方正仿宋_GBK"/>
        <charset val="134"/>
      </rPr>
      <t>建设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万吨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年铝灰渣及二次铝灰资源综合利用生产线及配套公用、辅助、储运、环保设施。</t>
    </r>
  </si>
  <si>
    <r>
      <rPr>
        <sz val="12"/>
        <rFont val="方正仿宋_GBK"/>
        <charset val="134"/>
      </rPr>
      <t>完成主体工程建设进度</t>
    </r>
    <r>
      <rPr>
        <sz val="12"/>
        <rFont val="Times New Roman"/>
        <charset val="134"/>
      </rPr>
      <t>90%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</si>
  <si>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年产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万平方米钢结构装配式建筑生产维修保养基地项目</t>
    </r>
  </si>
  <si>
    <r>
      <rPr>
        <sz val="12"/>
        <rFont val="方正仿宋_GBK"/>
        <charset val="134"/>
      </rPr>
      <t>年产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万平方米钢结构装配式建筑生产维修保养基地。</t>
    </r>
  </si>
  <si>
    <r>
      <rPr>
        <sz val="12"/>
        <rFont val="方正仿宋_GBK"/>
        <charset val="134"/>
      </rPr>
      <t>投产。</t>
    </r>
  </si>
  <si>
    <r>
      <rPr>
        <sz val="12"/>
        <rFont val="方正仿宋_GBK"/>
        <charset val="134"/>
      </rPr>
      <t>侨企产业园</t>
    </r>
  </si>
  <si>
    <r>
      <rPr>
        <sz val="12"/>
        <rFont val="方正仿宋_GBK"/>
        <charset val="134"/>
      </rPr>
      <t>摩托车配套设施基地。</t>
    </r>
  </si>
  <si>
    <r>
      <rPr>
        <sz val="12"/>
        <rFont val="方正仿宋_GBK"/>
        <charset val="134"/>
      </rPr>
      <t>完成基础设施建设。</t>
    </r>
  </si>
  <si>
    <r>
      <rPr>
        <sz val="12"/>
        <rFont val="方正仿宋_GBK"/>
        <charset val="134"/>
      </rPr>
      <t>精密机床整机生产线项目</t>
    </r>
  </si>
  <si>
    <r>
      <rPr>
        <sz val="12"/>
        <rFont val="方正仿宋_GBK"/>
        <charset val="134"/>
      </rPr>
      <t>新建精密机床整机生产线项目。</t>
    </r>
  </si>
  <si>
    <r>
      <rPr>
        <sz val="12"/>
        <rFont val="方正仿宋_GBK"/>
        <charset val="134"/>
      </rPr>
      <t>装配式预制构件项目</t>
    </r>
  </si>
  <si>
    <r>
      <rPr>
        <sz val="12"/>
        <rFont val="方正仿宋_GBK"/>
        <charset val="134"/>
      </rPr>
      <t>装配式预制构件。</t>
    </r>
  </si>
  <si>
    <r>
      <rPr>
        <sz val="12"/>
        <rFont val="方正仿宋_GBK"/>
        <charset val="134"/>
      </rPr>
      <t>完成主体工程量的</t>
    </r>
    <r>
      <rPr>
        <sz val="12"/>
        <rFont val="Times New Roman"/>
        <charset val="134"/>
      </rPr>
      <t>25%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</si>
  <si>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中国中煤綦江煤炭储备基地</t>
    </r>
  </si>
  <si>
    <r>
      <rPr>
        <sz val="12"/>
        <rFont val="方正仿宋_GBK"/>
        <charset val="134"/>
      </rPr>
      <t>建设储煤基地一座，静态储煤能力约</t>
    </r>
    <r>
      <rPr>
        <sz val="12"/>
        <rFont val="Times New Roman"/>
        <charset val="134"/>
      </rPr>
      <t>60</t>
    </r>
    <r>
      <rPr>
        <sz val="12"/>
        <rFont val="方正仿宋_GBK"/>
        <charset val="134"/>
      </rPr>
      <t>万吨。</t>
    </r>
  </si>
  <si>
    <r>
      <rPr>
        <sz val="12"/>
        <rFont val="方正仿宋_GBK"/>
        <charset val="134"/>
      </rPr>
      <t>主体施工。</t>
    </r>
  </si>
  <si>
    <r>
      <rPr>
        <sz val="12"/>
        <rFont val="方正仿宋_GBK"/>
        <charset val="134"/>
      </rPr>
      <t>綦江新视通</t>
    </r>
    <r>
      <rPr>
        <sz val="12"/>
        <rFont val="Times New Roman"/>
        <charset val="134"/>
      </rPr>
      <t>LED</t>
    </r>
    <r>
      <rPr>
        <sz val="12"/>
        <rFont val="方正仿宋_GBK"/>
        <charset val="134"/>
      </rPr>
      <t>显示屏核心生产基地</t>
    </r>
  </si>
  <si>
    <r>
      <rPr>
        <sz val="12"/>
        <rFont val="方正仿宋_GBK"/>
        <charset val="134"/>
      </rPr>
      <t>建设</t>
    </r>
    <r>
      <rPr>
        <sz val="12"/>
        <rFont val="Times New Roman"/>
        <charset val="134"/>
      </rPr>
      <t>LED</t>
    </r>
    <r>
      <rPr>
        <sz val="12"/>
        <rFont val="方正仿宋_GBK"/>
        <charset val="134"/>
      </rPr>
      <t>模组生产线。</t>
    </r>
  </si>
  <si>
    <r>
      <rPr>
        <sz val="12"/>
        <rFont val="方正仿宋_GBK"/>
        <charset val="134"/>
      </rPr>
      <t>完成设备安装。</t>
    </r>
  </si>
  <si>
    <r>
      <rPr>
        <sz val="12"/>
        <rFont val="方正仿宋_GBK"/>
        <charset val="134"/>
      </rPr>
      <t>綦江食品工业园区标准化厂房建设项目（</t>
    </r>
    <r>
      <rPr>
        <sz val="12"/>
        <rFont val="Times New Roman"/>
        <charset val="134"/>
      </rPr>
      <t>B25-3</t>
    </r>
    <r>
      <rPr>
        <sz val="12"/>
        <rFont val="方正仿宋_GBK"/>
        <charset val="134"/>
      </rPr>
      <t>地块）</t>
    </r>
  </si>
  <si>
    <r>
      <rPr>
        <sz val="12"/>
        <rFont val="方正仿宋_GBK"/>
        <charset val="134"/>
      </rPr>
      <t>项目位于壹合旁，总用地面积约</t>
    </r>
    <r>
      <rPr>
        <sz val="12"/>
        <rFont val="Times New Roman"/>
        <charset val="134"/>
      </rPr>
      <t>30</t>
    </r>
    <r>
      <rPr>
        <sz val="12"/>
        <rFont val="方正仿宋_GBK"/>
        <charset val="134"/>
      </rPr>
      <t>亩，新建标准化厂房。</t>
    </r>
  </si>
  <si>
    <r>
      <rPr>
        <sz val="12"/>
        <rFont val="方正仿宋_GBK"/>
        <charset val="134"/>
      </rPr>
      <t>綦江区农村产业融合发展示范区基础设施建设项目（</t>
    </r>
    <r>
      <rPr>
        <sz val="12"/>
        <rFont val="Times New Roman"/>
        <charset val="134"/>
      </rPr>
      <t>B3-1</t>
    </r>
    <r>
      <rPr>
        <sz val="12"/>
        <rFont val="方正仿宋_GBK"/>
        <charset val="134"/>
      </rPr>
      <t>地块产业用房和综合邻里服务中心）</t>
    </r>
  </si>
  <si>
    <r>
      <rPr>
        <sz val="12"/>
        <rFont val="方正仿宋_GBK"/>
        <charset val="134"/>
      </rPr>
      <t>项目占地</t>
    </r>
    <r>
      <rPr>
        <sz val="12"/>
        <rFont val="Times New Roman"/>
        <charset val="134"/>
      </rPr>
      <t>140</t>
    </r>
    <r>
      <rPr>
        <sz val="12"/>
        <rFont val="方正仿宋_GBK"/>
        <charset val="134"/>
      </rPr>
      <t>亩，新建标准化厂房约</t>
    </r>
    <r>
      <rPr>
        <sz val="12"/>
        <rFont val="Times New Roman"/>
        <charset val="134"/>
      </rPr>
      <t>15</t>
    </r>
    <r>
      <rPr>
        <sz val="12"/>
        <rFont val="方正仿宋_GBK"/>
        <charset val="134"/>
      </rPr>
      <t>万平方米。</t>
    </r>
  </si>
  <si>
    <r>
      <rPr>
        <sz val="12"/>
        <rFont val="方正仿宋_GBK"/>
        <charset val="134"/>
      </rPr>
      <t>完成至工程量的</t>
    </r>
    <r>
      <rPr>
        <sz val="12"/>
        <rFont val="Times New Roman"/>
        <charset val="134"/>
      </rPr>
      <t>50%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</si>
  <si>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正大项目西侧道路</t>
    </r>
  </si>
  <si>
    <r>
      <rPr>
        <sz val="12"/>
        <rFont val="方正仿宋_GBK"/>
        <charset val="134"/>
      </rPr>
      <t>园区配套基础设施</t>
    </r>
  </si>
  <si>
    <r>
      <rPr>
        <sz val="12"/>
        <rFont val="方正仿宋_GBK"/>
        <charset val="134"/>
      </rPr>
      <t>一是新建段道路全长约</t>
    </r>
    <r>
      <rPr>
        <sz val="12"/>
        <rFont val="Times New Roman"/>
        <charset val="134"/>
      </rPr>
      <t>0.81</t>
    </r>
    <r>
      <rPr>
        <sz val="12"/>
        <rFont val="方正仿宋_GBK"/>
        <charset val="134"/>
      </rPr>
      <t>公里（原建设规模一致），宽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米；二是新增改造道路段全长约</t>
    </r>
    <r>
      <rPr>
        <sz val="12"/>
        <rFont val="Times New Roman"/>
        <charset val="134"/>
      </rPr>
      <t>0.78</t>
    </r>
    <r>
      <rPr>
        <sz val="12"/>
        <rFont val="方正仿宋_GBK"/>
        <charset val="134"/>
      </rPr>
      <t>公里，宽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米，以上共计</t>
    </r>
    <r>
      <rPr>
        <sz val="12"/>
        <rFont val="Times New Roman"/>
        <charset val="134"/>
      </rPr>
      <t>1.59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</si>
  <si>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新惠大道二期</t>
    </r>
  </si>
  <si>
    <r>
      <rPr>
        <sz val="12"/>
        <rFont val="方正仿宋_GBK"/>
        <charset val="134"/>
      </rPr>
      <t>起于綦万高速下穿通道，止于思南村敬老院，全长约</t>
    </r>
    <r>
      <rPr>
        <sz val="12"/>
        <rFont val="Times New Roman"/>
        <charset val="134"/>
      </rPr>
      <t>1.4</t>
    </r>
    <r>
      <rPr>
        <sz val="12"/>
        <rFont val="方正仿宋_GBK"/>
        <charset val="134"/>
      </rPr>
      <t>公里，宽</t>
    </r>
    <r>
      <rPr>
        <sz val="12"/>
        <rFont val="Times New Roman"/>
        <charset val="134"/>
      </rPr>
      <t>36</t>
    </r>
    <r>
      <rPr>
        <sz val="12"/>
        <rFont val="方正仿宋_GBK"/>
        <charset val="134"/>
      </rPr>
      <t>米，沥青混凝土路面，双向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车道，路面为混凝土沥青路面（含综合管网、边坡治理）。</t>
    </r>
  </si>
  <si>
    <r>
      <rPr>
        <sz val="12"/>
        <rFont val="方正仿宋_GBK"/>
        <charset val="134"/>
      </rPr>
      <t>食品园区横向道路</t>
    </r>
  </si>
  <si>
    <r>
      <rPr>
        <sz val="12"/>
        <rFont val="方正仿宋_GBK"/>
        <charset val="134"/>
      </rPr>
      <t>道路全长约</t>
    </r>
    <r>
      <rPr>
        <sz val="12"/>
        <rFont val="Times New Roman"/>
        <charset val="134"/>
      </rPr>
      <t>1.1</t>
    </r>
    <r>
      <rPr>
        <sz val="12"/>
        <rFont val="方正仿宋_GBK"/>
        <charset val="134"/>
      </rPr>
      <t>公里，其中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号路全长约</t>
    </r>
    <r>
      <rPr>
        <sz val="12"/>
        <rFont val="Times New Roman"/>
        <charset val="134"/>
      </rPr>
      <t>230</t>
    </r>
    <r>
      <rPr>
        <sz val="12"/>
        <rFont val="方正仿宋_GBK"/>
        <charset val="134"/>
      </rPr>
      <t>米，宽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米；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号路全长约</t>
    </r>
    <r>
      <rPr>
        <sz val="12"/>
        <rFont val="Times New Roman"/>
        <charset val="134"/>
      </rPr>
      <t>230</t>
    </r>
    <r>
      <rPr>
        <sz val="12"/>
        <rFont val="方正仿宋_GBK"/>
        <charset val="134"/>
      </rPr>
      <t>米，宽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米；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号路全长约</t>
    </r>
    <r>
      <rPr>
        <sz val="12"/>
        <rFont val="Times New Roman"/>
        <charset val="134"/>
      </rPr>
      <t>230</t>
    </r>
    <r>
      <rPr>
        <sz val="12"/>
        <rFont val="方正仿宋_GBK"/>
        <charset val="134"/>
      </rPr>
      <t>米，宽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米；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号路全长约</t>
    </r>
    <r>
      <rPr>
        <sz val="12"/>
        <rFont val="Times New Roman"/>
        <charset val="134"/>
      </rPr>
      <t>420</t>
    </r>
    <r>
      <rPr>
        <sz val="12"/>
        <rFont val="方正仿宋_GBK"/>
        <charset val="134"/>
      </rPr>
      <t>米，宽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米。</t>
    </r>
  </si>
  <si>
    <r>
      <rPr>
        <sz val="12"/>
        <rFont val="方正仿宋_GBK"/>
        <charset val="134"/>
      </rPr>
      <t>食品园区纵向道路</t>
    </r>
  </si>
  <si>
    <r>
      <rPr>
        <sz val="12"/>
        <rFont val="方正仿宋_GBK"/>
        <charset val="134"/>
      </rPr>
      <t>全长约</t>
    </r>
    <r>
      <rPr>
        <sz val="12"/>
        <rFont val="Times New Roman"/>
        <charset val="134"/>
      </rPr>
      <t>930</t>
    </r>
    <r>
      <rPr>
        <sz val="12"/>
        <rFont val="方正仿宋_GBK"/>
        <charset val="134"/>
      </rPr>
      <t>米，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号道路长约</t>
    </r>
    <r>
      <rPr>
        <sz val="12"/>
        <rFont val="Times New Roman"/>
        <charset val="134"/>
      </rPr>
      <t>560</t>
    </r>
    <r>
      <rPr>
        <sz val="12"/>
        <rFont val="方正仿宋_GBK"/>
        <charset val="134"/>
      </rPr>
      <t>米，路幅宽度为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米，双向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车道；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号道路长约</t>
    </r>
    <r>
      <rPr>
        <sz val="12"/>
        <rFont val="Times New Roman"/>
        <charset val="134"/>
      </rPr>
      <t>370</t>
    </r>
    <r>
      <rPr>
        <sz val="12"/>
        <rFont val="方正仿宋_GBK"/>
        <charset val="134"/>
      </rPr>
      <t>米，路幅宽度为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米，双向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车道，路面结构为混凝土沥青路面。排洪沟全长约</t>
    </r>
    <r>
      <rPr>
        <sz val="12"/>
        <rFont val="Times New Roman"/>
        <charset val="134"/>
      </rPr>
      <t>870</t>
    </r>
    <r>
      <rPr>
        <sz val="12"/>
        <rFont val="方正仿宋_GBK"/>
        <charset val="134"/>
      </rPr>
      <t>米，含箱涵、明渠、隧洞等。</t>
    </r>
  </si>
  <si>
    <r>
      <rPr>
        <sz val="12"/>
        <rFont val="方正仿宋_GBK"/>
        <charset val="134"/>
      </rPr>
      <t>正大（綦江）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万头生猪产业链项目</t>
    </r>
  </si>
  <si>
    <r>
      <rPr>
        <sz val="12"/>
        <rFont val="方正仿宋_GBK"/>
        <charset val="134"/>
      </rPr>
      <t>占地</t>
    </r>
    <r>
      <rPr>
        <sz val="12"/>
        <rFont val="Times New Roman"/>
        <charset val="134"/>
      </rPr>
      <t>222</t>
    </r>
    <r>
      <rPr>
        <sz val="12"/>
        <rFont val="方正仿宋_GBK"/>
        <charset val="134"/>
      </rPr>
      <t>亩</t>
    </r>
    <r>
      <rPr>
        <sz val="12"/>
        <rFont val="Times New Roman"/>
        <charset val="134"/>
      </rPr>
      <t>,</t>
    </r>
    <r>
      <rPr>
        <sz val="12"/>
        <rFont val="方正仿宋_GBK"/>
        <charset val="134"/>
      </rPr>
      <t>建设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万头屠宰规模的生猪综合加工车间及建设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万吨食品加工车间等。</t>
    </r>
  </si>
  <si>
    <r>
      <rPr>
        <sz val="12"/>
        <rFont val="方正仿宋_GBK"/>
        <charset val="134"/>
      </rPr>
      <t>完成屠宰板块项目基础建设。</t>
    </r>
  </si>
  <si>
    <r>
      <rPr>
        <sz val="12"/>
        <rFont val="Times New Roman"/>
        <charset val="134"/>
      </rPr>
      <t>“</t>
    </r>
    <r>
      <rPr>
        <sz val="12"/>
        <rFont val="方正仿宋_GBK"/>
        <charset val="134"/>
      </rPr>
      <t>加家发</t>
    </r>
    <r>
      <rPr>
        <sz val="12"/>
        <rFont val="Times New Roman"/>
        <charset val="134"/>
      </rPr>
      <t>”</t>
    </r>
    <r>
      <rPr>
        <sz val="12"/>
        <rFont val="方正仿宋_GBK"/>
        <charset val="134"/>
      </rPr>
      <t>预制菜食品加工项目</t>
    </r>
  </si>
  <si>
    <r>
      <rPr>
        <sz val="12"/>
        <rFont val="方正仿宋_GBK"/>
        <charset val="134"/>
      </rPr>
      <t>占地</t>
    </r>
    <r>
      <rPr>
        <sz val="12"/>
        <rFont val="Times New Roman"/>
        <charset val="134"/>
      </rPr>
      <t>60</t>
    </r>
    <r>
      <rPr>
        <sz val="12"/>
        <rFont val="方正仿宋_GBK"/>
        <charset val="134"/>
      </rPr>
      <t>亩，建设</t>
    </r>
    <r>
      <rPr>
        <sz val="12"/>
        <rFont val="Times New Roman"/>
        <charset val="134"/>
      </rPr>
      <t>4.8</t>
    </r>
    <r>
      <rPr>
        <sz val="12"/>
        <rFont val="方正仿宋_GBK"/>
        <charset val="134"/>
      </rPr>
      <t>万平方米标准厂房及各类辅助用房，用于加工预制菜、银耳、木耳、香菇等各类食用菌、蔬菜制品、酱卤肉食品等产品。</t>
    </r>
  </si>
  <si>
    <r>
      <rPr>
        <sz val="12"/>
        <rFont val="方正仿宋_GBK"/>
        <charset val="134"/>
      </rPr>
      <t>完成总工程量的</t>
    </r>
    <r>
      <rPr>
        <sz val="12"/>
        <rFont val="Times New Roman"/>
        <charset val="134"/>
      </rPr>
      <t>50%</t>
    </r>
    <r>
      <rPr>
        <sz val="12"/>
        <rFont val="方正仿宋_GBK"/>
        <charset val="134"/>
      </rPr>
      <t>，项目一期建成投产。</t>
    </r>
  </si>
  <si>
    <r>
      <rPr>
        <sz val="12"/>
        <rFont val="方正仿宋_GBK"/>
        <charset val="134"/>
      </rPr>
      <t>蟠龙抽水蓄能电站</t>
    </r>
  </si>
  <si>
    <r>
      <rPr>
        <sz val="12"/>
        <rFont val="方正仿宋_GBK"/>
        <charset val="134"/>
      </rPr>
      <t>蟠龙电站指挥部办公室</t>
    </r>
  </si>
  <si>
    <r>
      <rPr>
        <sz val="12"/>
        <rFont val="方正仿宋_GBK"/>
        <charset val="134"/>
      </rPr>
      <t>装机容量为</t>
    </r>
    <r>
      <rPr>
        <sz val="12"/>
        <rFont val="Times New Roman"/>
        <charset val="134"/>
      </rPr>
      <t>120</t>
    </r>
    <r>
      <rPr>
        <sz val="12"/>
        <rFont val="方正仿宋_GBK"/>
        <charset val="134"/>
      </rPr>
      <t>万千瓦。</t>
    </r>
  </si>
  <si>
    <r>
      <rPr>
        <sz val="12"/>
        <rFont val="方正仿宋_GBK"/>
        <charset val="134"/>
      </rPr>
      <t>丁山</t>
    </r>
    <r>
      <rPr>
        <sz val="12"/>
        <rFont val="Times New Roman"/>
        <charset val="134"/>
      </rPr>
      <t>—</t>
    </r>
    <r>
      <rPr>
        <sz val="12"/>
        <rFont val="方正仿宋_GBK"/>
        <charset val="134"/>
      </rPr>
      <t>东溪核心区块页岩气开发</t>
    </r>
  </si>
  <si>
    <r>
      <rPr>
        <sz val="12"/>
        <rFont val="方正仿宋_GBK"/>
        <charset val="134"/>
      </rPr>
      <t>计划新增平台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个，开发井</t>
    </r>
    <r>
      <rPr>
        <sz val="12"/>
        <rFont val="Times New Roman"/>
        <charset val="134"/>
      </rPr>
      <t>170</t>
    </r>
    <r>
      <rPr>
        <sz val="12"/>
        <rFont val="方正仿宋_GBK"/>
        <charset val="134"/>
      </rPr>
      <t>口，年供气量达到</t>
    </r>
    <r>
      <rPr>
        <sz val="12"/>
        <rFont val="Times New Roman"/>
        <charset val="134"/>
      </rPr>
      <t>25</t>
    </r>
    <r>
      <rPr>
        <sz val="12"/>
        <rFont val="方正仿宋_GBK"/>
        <charset val="134"/>
      </rPr>
      <t>亿立方米。</t>
    </r>
  </si>
  <si>
    <r>
      <rPr>
        <sz val="12"/>
        <rFont val="方正仿宋_GBK"/>
        <charset val="134"/>
      </rPr>
      <t>新建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口井。</t>
    </r>
  </si>
  <si>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万头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生猪养殖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项目</t>
    </r>
  </si>
  <si>
    <r>
      <rPr>
        <sz val="12"/>
        <rFont val="方正仿宋_GBK"/>
        <charset val="134"/>
      </rPr>
      <t>区农业农村委</t>
    </r>
  </si>
  <si>
    <r>
      <rPr>
        <sz val="12"/>
        <rFont val="方正仿宋_GBK"/>
        <charset val="134"/>
      </rPr>
      <t>农业</t>
    </r>
  </si>
  <si>
    <r>
      <rPr>
        <sz val="12"/>
        <rFont val="方正仿宋_GBK"/>
        <charset val="134"/>
      </rPr>
      <t>按照标准化、规模化、智能化、绿色化</t>
    </r>
    <r>
      <rPr>
        <sz val="12"/>
        <rFont val="Times New Roman"/>
        <charset val="134"/>
      </rPr>
      <t>“</t>
    </r>
    <r>
      <rPr>
        <sz val="12"/>
        <rFont val="方正仿宋_GBK"/>
        <charset val="134"/>
      </rPr>
      <t>四化</t>
    </r>
    <r>
      <rPr>
        <sz val="12"/>
        <rFont val="Times New Roman"/>
        <charset val="134"/>
      </rPr>
      <t>”</t>
    </r>
    <r>
      <rPr>
        <sz val="12"/>
        <rFont val="方正仿宋_GBK"/>
        <charset val="134"/>
      </rPr>
      <t>要求，建设种猪场、育肥场，建设饲料厂、屠宰场。</t>
    </r>
  </si>
  <si>
    <r>
      <rPr>
        <sz val="12"/>
        <rFont val="Times New Roman"/>
        <charset val="134"/>
      </rPr>
      <t>6000</t>
    </r>
    <r>
      <rPr>
        <sz val="12"/>
        <rFont val="方正仿宋_GBK"/>
        <charset val="134"/>
      </rPr>
      <t>头母猪父母代繁育场建成投用。</t>
    </r>
  </si>
  <si>
    <r>
      <rPr>
        <sz val="12"/>
        <rFont val="方正仿宋_GBK"/>
        <charset val="134"/>
      </rPr>
      <t>中国电信綦江云数据中心</t>
    </r>
  </si>
  <si>
    <r>
      <rPr>
        <sz val="12"/>
        <rFont val="方正仿宋_GBK"/>
        <charset val="134"/>
      </rPr>
      <t>区大数据发展局</t>
    </r>
  </si>
  <si>
    <r>
      <rPr>
        <sz val="12"/>
        <rFont val="方正仿宋_GBK"/>
        <charset val="134"/>
      </rPr>
      <t>项目占地</t>
    </r>
    <r>
      <rPr>
        <sz val="12"/>
        <rFont val="Times New Roman"/>
        <charset val="134"/>
      </rPr>
      <t>17.43</t>
    </r>
    <r>
      <rPr>
        <sz val="12"/>
        <rFont val="方正仿宋_GBK"/>
        <charset val="134"/>
      </rPr>
      <t>亩，建设</t>
    </r>
    <r>
      <rPr>
        <sz val="12"/>
        <rFont val="Times New Roman"/>
        <charset val="134"/>
      </rPr>
      <t>2000</t>
    </r>
    <r>
      <rPr>
        <sz val="12"/>
        <rFont val="方正仿宋_GBK"/>
        <charset val="134"/>
      </rPr>
      <t>架机柜的</t>
    </r>
    <r>
      <rPr>
        <sz val="12"/>
        <rFont val="Times New Roman"/>
        <charset val="134"/>
      </rPr>
      <t>A</t>
    </r>
    <r>
      <rPr>
        <sz val="12"/>
        <rFont val="方正仿宋_GBK"/>
        <charset val="134"/>
      </rPr>
      <t>级数据中心。</t>
    </r>
  </si>
  <si>
    <r>
      <rPr>
        <sz val="12"/>
        <rFont val="方正仿宋_GBK"/>
        <charset val="134"/>
      </rPr>
      <t>完成土建基础设施建设、设备安装调试并投入运营。</t>
    </r>
  </si>
  <si>
    <r>
      <rPr>
        <sz val="12"/>
        <rFont val="方正仿宋_GBK"/>
        <charset val="134"/>
      </rPr>
      <t>重庆激光定向能产业基地项目</t>
    </r>
  </si>
  <si>
    <r>
      <rPr>
        <sz val="12"/>
        <rFont val="方正仿宋_GBK"/>
        <charset val="134"/>
      </rPr>
      <t>项目拟需工业用地</t>
    </r>
    <r>
      <rPr>
        <sz val="12"/>
        <rFont val="Times New Roman"/>
        <charset val="134"/>
      </rPr>
      <t>40</t>
    </r>
    <r>
      <rPr>
        <sz val="12"/>
        <rFont val="方正仿宋_GBK"/>
        <charset val="134"/>
      </rPr>
      <t>亩，建设周期三年。第一年投资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亿元，完成研发中心、装调中心、自主无人系统与智能激光操控技术联合工程中心建设。第二年投资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亿元，完成激光定向能研发设备生产厂房、外场扩建、生活中心等建设，第三年引进不低于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家上下游生产企业进驻生产。</t>
    </r>
  </si>
  <si>
    <r>
      <rPr>
        <sz val="12"/>
        <rFont val="方正仿宋_GBK"/>
        <charset val="134"/>
      </rPr>
      <t>项目一期完成主体工程建设并进行内部装修。</t>
    </r>
  </si>
  <si>
    <r>
      <rPr>
        <sz val="12"/>
        <rFont val="方正仿宋_GBK"/>
        <charset val="134"/>
      </rPr>
      <t>成渝地区双城经济圈重庆</t>
    </r>
    <r>
      <rPr>
        <sz val="12"/>
        <rFont val="Times New Roman"/>
        <charset val="134"/>
      </rPr>
      <t>·</t>
    </r>
    <r>
      <rPr>
        <sz val="12"/>
        <rFont val="方正仿宋_GBK"/>
        <charset val="134"/>
      </rPr>
      <t>丁山湖数字婚庆产业（孵化）园</t>
    </r>
  </si>
  <si>
    <r>
      <rPr>
        <sz val="12"/>
        <rFont val="方正仿宋_GBK"/>
        <charset val="134"/>
      </rPr>
      <t>丁山镇</t>
    </r>
  </si>
  <si>
    <r>
      <rPr>
        <sz val="12"/>
        <rFont val="方正仿宋_GBK"/>
        <charset val="134"/>
      </rPr>
      <t>服务业</t>
    </r>
  </si>
  <si>
    <r>
      <rPr>
        <sz val="12"/>
        <rFont val="Times New Roman"/>
        <charset val="134"/>
      </rPr>
      <t>1.</t>
    </r>
    <r>
      <rPr>
        <sz val="12"/>
        <rFont val="方正仿宋_GBK"/>
        <charset val="134"/>
      </rPr>
      <t>建设总部办公楼；</t>
    </r>
    <r>
      <rPr>
        <sz val="12"/>
        <rFont val="Times New Roman"/>
        <charset val="134"/>
      </rPr>
      <t xml:space="preserve">
2.</t>
    </r>
    <r>
      <rPr>
        <sz val="12"/>
        <rFont val="方正仿宋_GBK"/>
        <charset val="134"/>
      </rPr>
      <t>打造丁山旅拍基地，以水陆空为主题的户外特色婚礼主题专区；</t>
    </r>
    <r>
      <rPr>
        <sz val="12"/>
        <rFont val="Times New Roman"/>
        <charset val="134"/>
      </rPr>
      <t xml:space="preserve">
3.</t>
    </r>
    <r>
      <rPr>
        <sz val="12"/>
        <rFont val="方正仿宋_GBK"/>
        <charset val="134"/>
      </rPr>
      <t>建设婚恋展陈场馆，设立婚姻登记中心；</t>
    </r>
    <r>
      <rPr>
        <sz val="12"/>
        <rFont val="Times New Roman"/>
        <charset val="134"/>
      </rPr>
      <t xml:space="preserve">
4.</t>
    </r>
    <r>
      <rPr>
        <sz val="12"/>
        <rFont val="方正仿宋_GBK"/>
        <charset val="134"/>
      </rPr>
      <t>建设婚恋乐园、婚恋主题民宿群和露营区、蜜月酒店、月子中心、康养社区等；</t>
    </r>
    <r>
      <rPr>
        <sz val="12"/>
        <rFont val="Times New Roman"/>
        <charset val="134"/>
      </rPr>
      <t xml:space="preserve">
5.</t>
    </r>
    <r>
      <rPr>
        <sz val="12"/>
        <rFont val="方正仿宋_GBK"/>
        <charset val="134"/>
      </rPr>
      <t>研发推广婚恋相关农创、文创、科创等特色产品。</t>
    </r>
  </si>
  <si>
    <r>
      <rPr>
        <sz val="12"/>
        <rFont val="方正仿宋_GBK"/>
        <charset val="134"/>
      </rPr>
      <t>完成</t>
    </r>
    <r>
      <rPr>
        <sz val="12"/>
        <rFont val="Times New Roman"/>
        <charset val="134"/>
      </rPr>
      <t>"</t>
    </r>
    <r>
      <rPr>
        <sz val="12"/>
        <rFont val="方正仿宋_GBK"/>
        <charset val="134"/>
      </rPr>
      <t>轻婚书</t>
    </r>
    <r>
      <rPr>
        <sz val="12"/>
        <rFont val="Times New Roman"/>
        <charset val="134"/>
      </rPr>
      <t>”</t>
    </r>
    <r>
      <rPr>
        <sz val="12"/>
        <rFont val="方正仿宋_GBK"/>
        <charset val="134"/>
      </rPr>
      <t>数字婚庆平台开发及调试升级、园区办公区域打造（门头安装、部分环境工程、外墙及装饰工程等）、丁山湖灯光秀一期、二库草坪铺设、户外婚拍基地、丁山湖户外婚姻登记点建设及周边环境打造、</t>
    </r>
    <r>
      <rPr>
        <sz val="12"/>
        <rFont val="Times New Roman"/>
        <charset val="134"/>
      </rPr>
      <t>520</t>
    </r>
    <r>
      <rPr>
        <sz val="12"/>
        <rFont val="方正仿宋_GBK"/>
        <charset val="134"/>
      </rPr>
      <t>天梯建设、</t>
    </r>
    <r>
      <rPr>
        <sz val="12"/>
        <rFont val="Times New Roman"/>
        <charset val="134"/>
      </rPr>
      <t>520</t>
    </r>
    <r>
      <rPr>
        <sz val="12"/>
        <rFont val="方正仿宋_GBK"/>
        <charset val="134"/>
      </rPr>
      <t>悬崖民宿、小九寨婚拍基地及周边业态打造、悬崖栈道修建及崖洞咖啡厅等特色业态打造、</t>
    </r>
    <r>
      <rPr>
        <sz val="12"/>
        <rFont val="Times New Roman"/>
        <charset val="134"/>
      </rPr>
      <t>520</t>
    </r>
    <r>
      <rPr>
        <sz val="12"/>
        <rFont val="方正仿宋_GBK"/>
        <charset val="134"/>
      </rPr>
      <t>露营基地及稻田餐饮打造、高滩岩至</t>
    </r>
    <r>
      <rPr>
        <sz val="12"/>
        <rFont val="Times New Roman"/>
        <charset val="134"/>
      </rPr>
      <t>520</t>
    </r>
    <r>
      <rPr>
        <sz val="12"/>
        <rFont val="方正仿宋_GBK"/>
        <charset val="134"/>
      </rPr>
      <t>天梯</t>
    </r>
    <r>
      <rPr>
        <sz val="12"/>
        <rFont val="Times New Roman"/>
        <charset val="134"/>
      </rPr>
      <t>150</t>
    </r>
    <r>
      <rPr>
        <sz val="12"/>
        <rFont val="方正仿宋_GBK"/>
        <charset val="134"/>
      </rPr>
      <t>亩亲子采摘区打造、高滩岩婚恋奢野民宿及周边环境打造、整体业态包装，配套餐饮品牌入驻，园区办公区各类企业入驻投产。</t>
    </r>
  </si>
  <si>
    <r>
      <rPr>
        <sz val="12"/>
        <rFont val="方正仿宋_GBK"/>
        <charset val="134"/>
      </rPr>
      <t>重庆市綦江区采煤沉陷区永庆路（一、二期）建设工程</t>
    </r>
  </si>
  <si>
    <r>
      <rPr>
        <sz val="12"/>
        <rFont val="方正仿宋_GBK"/>
        <charset val="134"/>
      </rPr>
      <t>一期隧道全长</t>
    </r>
    <r>
      <rPr>
        <sz val="12"/>
        <rFont val="Times New Roman"/>
        <charset val="134"/>
      </rPr>
      <t>1.1</t>
    </r>
    <r>
      <rPr>
        <sz val="12"/>
        <rFont val="方正仿宋_GBK"/>
        <charset val="134"/>
      </rPr>
      <t>公里，双向四车道。二期道路全长</t>
    </r>
    <r>
      <rPr>
        <sz val="12"/>
        <rFont val="Times New Roman"/>
        <charset val="134"/>
      </rPr>
      <t>573</t>
    </r>
    <r>
      <rPr>
        <sz val="12"/>
        <rFont val="方正仿宋_GBK"/>
        <charset val="134"/>
      </rPr>
      <t>米，一级公路标准，双向六车道。</t>
    </r>
  </si>
  <si>
    <r>
      <rPr>
        <sz val="12"/>
        <rFont val="方正仿宋_GBK"/>
        <charset val="134"/>
      </rPr>
      <t>綦万创新经济走廊科创中心</t>
    </r>
    <r>
      <rPr>
        <sz val="12"/>
        <rFont val="Times New Roman"/>
        <charset val="134"/>
      </rPr>
      <t>A</t>
    </r>
    <r>
      <rPr>
        <sz val="12"/>
        <rFont val="方正仿宋_GBK"/>
        <charset val="134"/>
      </rPr>
      <t>区项目</t>
    </r>
  </si>
  <si>
    <r>
      <rPr>
        <sz val="12"/>
        <rFont val="方正仿宋_GBK"/>
        <charset val="134"/>
      </rPr>
      <t>占地</t>
    </r>
    <r>
      <rPr>
        <sz val="12"/>
        <rFont val="Times New Roman"/>
        <charset val="134"/>
      </rPr>
      <t>60</t>
    </r>
    <r>
      <rPr>
        <sz val="12"/>
        <rFont val="方正仿宋_GBK"/>
        <charset val="134"/>
      </rPr>
      <t>亩，总建筑面积约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万平方米标准化厂房</t>
    </r>
    <r>
      <rPr>
        <sz val="12"/>
        <rFont val="Times New Roman"/>
        <charset val="134"/>
      </rPr>
      <t>,</t>
    </r>
    <r>
      <rPr>
        <sz val="12"/>
        <rFont val="方正仿宋_GBK"/>
        <charset val="134"/>
      </rPr>
      <t>包含厂房、研发实验楼、配套设施等。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</si>
  <si>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15%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</si>
  <si>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侨企产业孵化园</t>
    </r>
  </si>
  <si>
    <r>
      <rPr>
        <sz val="12"/>
        <rFont val="方正仿宋_GBK"/>
        <charset val="134"/>
      </rPr>
      <t>占地约</t>
    </r>
    <r>
      <rPr>
        <sz val="12"/>
        <rFont val="Times New Roman"/>
        <charset val="134"/>
      </rPr>
      <t>100</t>
    </r>
    <r>
      <rPr>
        <sz val="12"/>
        <rFont val="方正仿宋_GBK"/>
        <charset val="134"/>
      </rPr>
      <t>亩，建设建筑面积约</t>
    </r>
    <r>
      <rPr>
        <sz val="12"/>
        <rFont val="Times New Roman"/>
        <charset val="134"/>
      </rPr>
      <t>7.3</t>
    </r>
    <r>
      <rPr>
        <sz val="12"/>
        <rFont val="方正仿宋_GBK"/>
        <charset val="134"/>
      </rPr>
      <t>万平方米的标准化厂房。</t>
    </r>
  </si>
  <si>
    <r>
      <rPr>
        <sz val="12"/>
        <rFont val="方正仿宋_GBK"/>
        <charset val="134"/>
      </rPr>
      <t>重庆水星消防装备产业园一期</t>
    </r>
  </si>
  <si>
    <t>2024</t>
  </si>
  <si>
    <r>
      <rPr>
        <sz val="12"/>
        <rFont val="方正仿宋_GBK"/>
        <charset val="134"/>
      </rPr>
      <t>项目占地</t>
    </r>
    <r>
      <rPr>
        <sz val="12"/>
        <rFont val="Times New Roman"/>
        <charset val="134"/>
      </rPr>
      <t>8316.40</t>
    </r>
    <r>
      <rPr>
        <sz val="12"/>
        <rFont val="方正仿宋_GBK"/>
        <charset val="134"/>
      </rPr>
      <t>平方米，建筑总面积</t>
    </r>
    <r>
      <rPr>
        <sz val="12"/>
        <rFont val="Times New Roman"/>
        <charset val="134"/>
      </rPr>
      <t>1.6</t>
    </r>
    <r>
      <rPr>
        <sz val="12"/>
        <rFont val="方正仿宋_GBK"/>
        <charset val="134"/>
      </rPr>
      <t>万平方米，包括土建工程、室内装饰装修工程、安装工程、环境及配套工程等。</t>
    </r>
  </si>
  <si>
    <r>
      <rPr>
        <sz val="12"/>
        <rFont val="方正仿宋_GBK"/>
        <charset val="134"/>
      </rPr>
      <t>中南高科</t>
    </r>
    <r>
      <rPr>
        <sz val="12"/>
        <rFont val="Times New Roman"/>
        <charset val="134"/>
      </rPr>
      <t>·</t>
    </r>
    <r>
      <rPr>
        <sz val="12"/>
        <rFont val="方正仿宋_GBK"/>
        <charset val="134"/>
      </rPr>
      <t>綦江智能制造产业园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一期）</t>
    </r>
  </si>
  <si>
    <t>2022</t>
  </si>
  <si>
    <r>
      <rPr>
        <sz val="12"/>
        <rFont val="方正仿宋_GBK"/>
        <charset val="134"/>
      </rPr>
      <t>占地约</t>
    </r>
    <r>
      <rPr>
        <sz val="12"/>
        <rFont val="Times New Roman"/>
        <charset val="134"/>
      </rPr>
      <t>214</t>
    </r>
    <r>
      <rPr>
        <sz val="12"/>
        <rFont val="方正仿宋_GBK"/>
        <charset val="134"/>
      </rPr>
      <t>亩，建设内容包括单层厂房、多层厂房、定制厂房、研发中试楼等，产业定位为先进智能制造、电子信息、智能电气、新材料等无污染优质产业。</t>
    </r>
  </si>
  <si>
    <r>
      <rPr>
        <sz val="12"/>
        <rFont val="方正仿宋_GBK"/>
        <charset val="134"/>
      </rPr>
      <t>完成二批次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万平厂房及配套主体建设，并竣备。</t>
    </r>
  </si>
  <si>
    <r>
      <rPr>
        <sz val="12"/>
        <rFont val="方正仿宋_GBK"/>
        <charset val="134"/>
      </rPr>
      <t>重庆智能家居产业园（一期）</t>
    </r>
  </si>
  <si>
    <r>
      <rPr>
        <sz val="12"/>
        <rFont val="方正仿宋_GBK"/>
        <charset val="134"/>
      </rPr>
      <t>首期用地</t>
    </r>
    <r>
      <rPr>
        <sz val="12"/>
        <rFont val="Times New Roman"/>
        <charset val="134"/>
      </rPr>
      <t>75.2</t>
    </r>
    <r>
      <rPr>
        <sz val="12"/>
        <rFont val="方正仿宋_GBK"/>
        <charset val="134"/>
      </rPr>
      <t>亩，主要新建标准化厂房，引进智能家居产业。</t>
    </r>
  </si>
  <si>
    <r>
      <rPr>
        <sz val="12"/>
        <rFont val="方正仿宋_GBK"/>
        <charset val="134"/>
      </rPr>
      <t>完成项目一期建设。</t>
    </r>
  </si>
  <si>
    <r>
      <rPr>
        <sz val="12"/>
        <rFont val="方正仿宋_GBK"/>
        <charset val="134"/>
      </rPr>
      <t>中国重庆西部陆海新通道綦江国际汽贸交易中心项目</t>
    </r>
  </si>
  <si>
    <r>
      <rPr>
        <sz val="12"/>
        <rFont val="方正仿宋_GBK"/>
        <charset val="134"/>
      </rPr>
      <t>项目规划用地约</t>
    </r>
    <r>
      <rPr>
        <sz val="12"/>
        <rFont val="Times New Roman"/>
        <charset val="134"/>
      </rPr>
      <t>150</t>
    </r>
    <r>
      <rPr>
        <sz val="12"/>
        <rFont val="方正仿宋_GBK"/>
        <charset val="134"/>
      </rPr>
      <t>亩，总建筑面积约</t>
    </r>
    <r>
      <rPr>
        <sz val="12"/>
        <rFont val="Times New Roman"/>
        <charset val="134"/>
      </rPr>
      <t>19</t>
    </r>
    <r>
      <rPr>
        <sz val="12"/>
        <rFont val="方正仿宋_GBK"/>
        <charset val="134"/>
      </rPr>
      <t>万平方米，项目整体规划，分三期建设。</t>
    </r>
  </si>
  <si>
    <r>
      <rPr>
        <sz val="12"/>
        <rFont val="方正仿宋_GBK"/>
        <charset val="134"/>
      </rPr>
      <t>启动一期建设。</t>
    </r>
  </si>
  <si>
    <r>
      <rPr>
        <sz val="12"/>
        <rFont val="方正仿宋_GBK"/>
        <charset val="134"/>
      </rPr>
      <t>新型智能建造产业园内部路网工程</t>
    </r>
  </si>
  <si>
    <r>
      <rPr>
        <sz val="12"/>
        <rFont val="方正仿宋_GBK"/>
        <charset val="134"/>
      </rPr>
      <t>綦新公司</t>
    </r>
  </si>
  <si>
    <r>
      <rPr>
        <sz val="12"/>
        <rFont val="方正仿宋_GBK"/>
        <charset val="134"/>
      </rPr>
      <t>新型智能建造产业园内部路网：道路全长约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公里，主要包括迎宾路约</t>
    </r>
    <r>
      <rPr>
        <sz val="12"/>
        <rFont val="Times New Roman"/>
        <charset val="134"/>
      </rPr>
      <t>380</t>
    </r>
    <r>
      <rPr>
        <sz val="12"/>
        <rFont val="方正仿宋_GBK"/>
        <charset val="134"/>
      </rPr>
      <t>米，设计路宽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米，双向四车道；产城大道</t>
    </r>
    <r>
      <rPr>
        <sz val="12"/>
        <rFont val="Times New Roman"/>
        <charset val="134"/>
      </rPr>
      <t>920</t>
    </r>
    <r>
      <rPr>
        <sz val="12"/>
        <rFont val="方正仿宋_GBK"/>
        <charset val="134"/>
      </rPr>
      <t>米，设计路宽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米，双向四车道，西南水泥周边路网约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公里，设计路宽</t>
    </r>
    <r>
      <rPr>
        <sz val="12"/>
        <rFont val="Times New Roman"/>
        <charset val="134"/>
      </rPr>
      <t>14</t>
    </r>
    <r>
      <rPr>
        <sz val="12"/>
        <rFont val="方正仿宋_GBK"/>
        <charset val="134"/>
      </rPr>
      <t>米，双向两车道。</t>
    </r>
  </si>
  <si>
    <r>
      <rPr>
        <sz val="12"/>
        <rFont val="方正仿宋_GBK"/>
        <charset val="134"/>
      </rPr>
      <t>完成迎宾路基施工。</t>
    </r>
  </si>
  <si>
    <r>
      <rPr>
        <sz val="12"/>
        <rFont val="方正仿宋_GBK"/>
        <charset val="134"/>
      </rPr>
      <t>新型智能建造产业园产业路</t>
    </r>
  </si>
  <si>
    <r>
      <rPr>
        <sz val="12"/>
        <rFont val="方正仿宋_GBK"/>
        <charset val="134"/>
      </rPr>
      <t>新建园区主干道，大道全长约</t>
    </r>
    <r>
      <rPr>
        <sz val="12"/>
        <rFont val="Times New Roman"/>
        <charset val="134"/>
      </rPr>
      <t>4.2</t>
    </r>
    <r>
      <rPr>
        <sz val="12"/>
        <rFont val="方正仿宋_GBK"/>
        <charset val="134"/>
      </rPr>
      <t>公里，路宽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米。配套管网、路灯等附属设施。</t>
    </r>
  </si>
  <si>
    <r>
      <rPr>
        <sz val="12"/>
        <rFont val="方正仿宋_GBK"/>
        <charset val="134"/>
      </rPr>
      <t>完成路基施工的</t>
    </r>
    <r>
      <rPr>
        <sz val="12"/>
        <rFont val="Times New Roman"/>
        <charset val="134"/>
      </rPr>
      <t>15%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</si>
  <si>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产业园污水处理厂及配套管网工程</t>
    </r>
  </si>
  <si>
    <r>
      <rPr>
        <sz val="12"/>
        <rFont val="方正仿宋_GBK"/>
        <charset val="134"/>
      </rPr>
      <t>项目占地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亩，新建</t>
    </r>
    <r>
      <rPr>
        <sz val="12"/>
        <rFont val="Times New Roman"/>
        <charset val="134"/>
      </rPr>
      <t>0.8</t>
    </r>
    <r>
      <rPr>
        <sz val="12"/>
        <rFont val="方正仿宋_GBK"/>
        <charset val="134"/>
      </rPr>
      <t>万立方米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天污水处理厂一座，配套污水管网约</t>
    </r>
    <r>
      <rPr>
        <sz val="12"/>
        <rFont val="Times New Roman"/>
        <charset val="134"/>
      </rPr>
      <t>25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</si>
  <si>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新型智能建造产业园标准化厂房</t>
    </r>
  </si>
  <si>
    <r>
      <rPr>
        <sz val="12"/>
        <rFont val="方正仿宋_GBK"/>
        <charset val="134"/>
      </rPr>
      <t>新建建筑面积约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万平方米。包括土建（钢构）、装饰装修、安装、土石方、室外工程等，该项目根据招商情况，适时确定建设规模。</t>
    </r>
  </si>
  <si>
    <r>
      <rPr>
        <sz val="12"/>
        <rFont val="方正仿宋_GBK"/>
        <charset val="134"/>
      </rPr>
      <t>完成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万㎡标准厂房</t>
    </r>
    <r>
      <rPr>
        <sz val="12"/>
        <rFont val="Times New Roman"/>
        <charset val="134"/>
      </rPr>
      <t>15%</t>
    </r>
    <r>
      <rPr>
        <sz val="12"/>
        <rFont val="方正仿宋_GBK"/>
        <charset val="134"/>
      </rPr>
      <t>工程量。</t>
    </r>
  </si>
  <si>
    <r>
      <rPr>
        <sz val="12"/>
        <rFont val="方正仿宋_GBK"/>
        <charset val="134"/>
      </rPr>
      <t>建筑新型材料产业基地（一期）项目</t>
    </r>
  </si>
  <si>
    <r>
      <rPr>
        <sz val="12"/>
        <rFont val="方正仿宋_GBK"/>
        <charset val="134"/>
      </rPr>
      <t>本项目总用地面积</t>
    </r>
    <r>
      <rPr>
        <sz val="12"/>
        <rFont val="Times New Roman"/>
        <charset val="134"/>
      </rPr>
      <t>11.4</t>
    </r>
    <r>
      <rPr>
        <sz val="12"/>
        <rFont val="方正仿宋_GBK"/>
        <charset val="134"/>
      </rPr>
      <t>万平方米，总建筑面积</t>
    </r>
    <r>
      <rPr>
        <sz val="12"/>
        <rFont val="Times New Roman"/>
        <charset val="134"/>
      </rPr>
      <t>16.6</t>
    </r>
    <r>
      <rPr>
        <sz val="12"/>
        <rFont val="方正仿宋_GBK"/>
        <charset val="134"/>
      </rPr>
      <t>万平方米，包括地上建筑及地下建筑。</t>
    </r>
  </si>
  <si>
    <r>
      <rPr>
        <sz val="12"/>
        <rFont val="方正仿宋_GBK"/>
        <charset val="134"/>
      </rPr>
      <t>完成施工进度的</t>
    </r>
    <r>
      <rPr>
        <sz val="12"/>
        <rFont val="Times New Roman"/>
        <charset val="134"/>
      </rPr>
      <t>55%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</si>
  <si>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日产</t>
    </r>
    <r>
      <rPr>
        <sz val="12"/>
        <rFont val="Times New Roman"/>
        <charset val="134"/>
      </rPr>
      <t>5000</t>
    </r>
    <r>
      <rPr>
        <sz val="12"/>
        <rFont val="方正仿宋_GBK"/>
        <charset val="134"/>
      </rPr>
      <t>吨熟料及配套生产线搬迁技改</t>
    </r>
  </si>
  <si>
    <r>
      <rPr>
        <sz val="12"/>
        <rFont val="方正仿宋_GBK"/>
        <charset val="134"/>
      </rPr>
      <t>建设一条日产</t>
    </r>
    <r>
      <rPr>
        <sz val="12"/>
        <rFont val="Times New Roman"/>
        <charset val="134"/>
      </rPr>
      <t>5000</t>
    </r>
    <r>
      <rPr>
        <sz val="12"/>
        <rFont val="方正仿宋_GBK"/>
        <charset val="134"/>
      </rPr>
      <t>吨熟料及粉磨生产，配套石灰岩矿山及运输皮带廊和辅料矿山，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兆瓦余热发电系统，年产</t>
    </r>
    <r>
      <rPr>
        <sz val="12"/>
        <rFont val="Times New Roman"/>
        <charset val="134"/>
      </rPr>
      <t>300</t>
    </r>
    <r>
      <rPr>
        <sz val="12"/>
        <rFont val="方正仿宋_GBK"/>
        <charset val="134"/>
      </rPr>
      <t>万吨的建筑用砂石骨料生产线，年产</t>
    </r>
    <r>
      <rPr>
        <sz val="12"/>
        <rFont val="Times New Roman"/>
        <charset val="134"/>
      </rPr>
      <t>60</t>
    </r>
    <r>
      <rPr>
        <sz val="12"/>
        <rFont val="方正仿宋_GBK"/>
        <charset val="134"/>
      </rPr>
      <t>万方商砼搅拌站。</t>
    </r>
  </si>
  <si>
    <r>
      <rPr>
        <sz val="12"/>
        <rFont val="方正仿宋_GBK"/>
        <charset val="134"/>
      </rPr>
      <t>场地平整。</t>
    </r>
  </si>
  <si>
    <r>
      <rPr>
        <sz val="12"/>
        <rFont val="方正仿宋_GBK"/>
        <charset val="134"/>
      </rPr>
      <t>重庆市重卡换电示范项目（重庆新型智能建造产业园绿色物流项目）</t>
    </r>
  </si>
  <si>
    <r>
      <rPr>
        <sz val="12"/>
        <rFont val="方正仿宋_GBK"/>
        <charset val="134"/>
      </rPr>
      <t>主要建设内容包括</t>
    </r>
    <r>
      <rPr>
        <sz val="12"/>
        <rFont val="Times New Roman"/>
        <charset val="134"/>
      </rPr>
      <t xml:space="preserve"> </t>
    </r>
    <r>
      <rPr>
        <sz val="12"/>
        <rFont val="方正仿宋_GBK"/>
        <charset val="134"/>
      </rPr>
      <t>重卡换电站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座，</t>
    </r>
    <r>
      <rPr>
        <sz val="12"/>
        <rFont val="Times New Roman"/>
        <charset val="134"/>
      </rPr>
      <t>482</t>
    </r>
    <r>
      <rPr>
        <sz val="12"/>
        <rFont val="方正仿宋_GBK"/>
        <charset val="134"/>
      </rPr>
      <t>台换电重卡，备用电池</t>
    </r>
    <r>
      <rPr>
        <sz val="12"/>
        <rFont val="Times New Roman"/>
        <charset val="134"/>
      </rPr>
      <t>130</t>
    </r>
    <r>
      <rPr>
        <sz val="12"/>
        <rFont val="方正仿宋_GBK"/>
        <charset val="134"/>
      </rPr>
      <t>套，办公场所</t>
    </r>
    <r>
      <rPr>
        <sz val="12"/>
        <rFont val="Times New Roman"/>
        <charset val="134"/>
      </rPr>
      <t>500</t>
    </r>
    <r>
      <rPr>
        <sz val="12"/>
        <rFont val="方正仿宋_GBK"/>
        <charset val="134"/>
      </rPr>
      <t>平方米，项目用地约</t>
    </r>
    <r>
      <rPr>
        <sz val="12"/>
        <rFont val="Times New Roman"/>
        <charset val="134"/>
      </rPr>
      <t>120</t>
    </r>
    <r>
      <rPr>
        <sz val="12"/>
        <rFont val="方正仿宋_GBK"/>
        <charset val="134"/>
      </rPr>
      <t>亩。项目总建设周期五年，分三期建设，第一期：建设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座换电站、投放</t>
    </r>
    <r>
      <rPr>
        <sz val="12"/>
        <rFont val="Times New Roman"/>
        <charset val="134"/>
      </rPr>
      <t>32</t>
    </r>
    <r>
      <rPr>
        <sz val="12"/>
        <rFont val="方正仿宋_GBK"/>
        <charset val="134"/>
      </rPr>
      <t>台换电重卡，备用电池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套；第二期</t>
    </r>
    <r>
      <rPr>
        <sz val="12"/>
        <rFont val="Times New Roman"/>
        <charset val="134"/>
      </rPr>
      <t>:</t>
    </r>
    <r>
      <rPr>
        <sz val="12"/>
        <rFont val="方正仿宋_GBK"/>
        <charset val="134"/>
      </rPr>
      <t>建设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座换电站，投放</t>
    </r>
    <r>
      <rPr>
        <sz val="12"/>
        <rFont val="Times New Roman"/>
        <charset val="134"/>
      </rPr>
      <t>150</t>
    </r>
    <r>
      <rPr>
        <sz val="12"/>
        <rFont val="方正仿宋_GBK"/>
        <charset val="134"/>
      </rPr>
      <t>台换电重卡，工程机械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辆、备用电池</t>
    </r>
    <r>
      <rPr>
        <sz val="12"/>
        <rFont val="Times New Roman"/>
        <charset val="134"/>
      </rPr>
      <t>31</t>
    </r>
    <r>
      <rPr>
        <sz val="12"/>
        <rFont val="方正仿宋_GBK"/>
        <charset val="134"/>
      </rPr>
      <t>套；第三期：建设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座换电站，投放</t>
    </r>
    <r>
      <rPr>
        <sz val="12"/>
        <rFont val="Times New Roman"/>
        <charset val="134"/>
      </rPr>
      <t>300</t>
    </r>
    <r>
      <rPr>
        <sz val="12"/>
        <rFont val="方正仿宋_GBK"/>
        <charset val="134"/>
      </rPr>
      <t>辆换电重卡，工程机械</t>
    </r>
    <r>
      <rPr>
        <sz val="12"/>
        <rFont val="Times New Roman"/>
        <charset val="134"/>
      </rPr>
      <t>25</t>
    </r>
    <r>
      <rPr>
        <sz val="12"/>
        <rFont val="方正仿宋_GBK"/>
        <charset val="134"/>
      </rPr>
      <t>辆，备用电池</t>
    </r>
    <r>
      <rPr>
        <sz val="12"/>
        <rFont val="Times New Roman"/>
        <charset val="134"/>
      </rPr>
      <t>92</t>
    </r>
    <r>
      <rPr>
        <sz val="12"/>
        <rFont val="方正仿宋_GBK"/>
        <charset val="134"/>
      </rPr>
      <t>套。</t>
    </r>
  </si>
  <si>
    <r>
      <rPr>
        <sz val="12"/>
        <rFont val="方正仿宋_GBK"/>
        <charset val="134"/>
      </rPr>
      <t>完成一期、二期建设，实现产值</t>
    </r>
    <r>
      <rPr>
        <sz val="12"/>
        <rFont val="Times New Roman"/>
        <charset val="134"/>
      </rPr>
      <t>2000</t>
    </r>
    <r>
      <rPr>
        <sz val="12"/>
        <rFont val="方正仿宋_GBK"/>
        <charset val="134"/>
      </rPr>
      <t>万元。</t>
    </r>
  </si>
  <si>
    <r>
      <rPr>
        <sz val="12"/>
        <rFont val="方正楷体_GBK"/>
        <charset val="134"/>
      </rPr>
      <t>五、社会事业领域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10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9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1</t>
    </r>
    <r>
      <rPr>
        <sz val="12"/>
        <rFont val="方正楷体_GBK"/>
        <charset val="134"/>
      </rPr>
      <t>个）</t>
    </r>
  </si>
  <si>
    <r>
      <rPr>
        <sz val="12"/>
        <rFont val="方正仿宋_GBK"/>
        <charset val="134"/>
      </rPr>
      <t>綦江区托育服务综合指导中心建设项目</t>
    </r>
  </si>
  <si>
    <r>
      <rPr>
        <sz val="12"/>
        <rFont val="方正仿宋_GBK"/>
        <charset val="134"/>
      </rPr>
      <t>区卫生健康委</t>
    </r>
  </si>
  <si>
    <r>
      <rPr>
        <sz val="12"/>
        <rFont val="方正仿宋_GBK"/>
        <charset val="134"/>
      </rPr>
      <t>卫生</t>
    </r>
  </si>
  <si>
    <r>
      <rPr>
        <sz val="12"/>
        <rFont val="方正仿宋_GBK"/>
        <charset val="134"/>
      </rPr>
      <t>项目总用地面积</t>
    </r>
    <r>
      <rPr>
        <sz val="12"/>
        <rFont val="Times New Roman"/>
        <charset val="134"/>
      </rPr>
      <t>7325</t>
    </r>
    <r>
      <rPr>
        <sz val="12"/>
        <rFont val="方正仿宋_GBK"/>
        <charset val="134"/>
      </rPr>
      <t>平方米，总建筑面积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万平方米，包括地上建筑面积及地下建筑，主要建设内容包括土建、安装、装饰装修等工程。</t>
    </r>
  </si>
  <si>
    <r>
      <rPr>
        <sz val="12"/>
        <rFont val="方正仿宋_GBK"/>
        <charset val="134"/>
      </rPr>
      <t>完成主体工程。</t>
    </r>
  </si>
  <si>
    <r>
      <rPr>
        <sz val="12"/>
        <rFont val="方正仿宋_GBK"/>
        <charset val="134"/>
      </rPr>
      <t>大健康产业园配套基础设施项目</t>
    </r>
  </si>
  <si>
    <r>
      <rPr>
        <sz val="12"/>
        <rFont val="方正仿宋_GBK"/>
        <charset val="134"/>
      </rPr>
      <t>项目占地面积</t>
    </r>
    <r>
      <rPr>
        <sz val="12"/>
        <rFont val="Times New Roman"/>
        <charset val="134"/>
      </rPr>
      <t>108</t>
    </r>
    <r>
      <rPr>
        <sz val="12"/>
        <rFont val="方正仿宋_GBK"/>
        <charset val="134"/>
      </rPr>
      <t>亩，建筑面积约</t>
    </r>
    <r>
      <rPr>
        <sz val="12"/>
        <rFont val="Times New Roman"/>
        <charset val="134"/>
      </rPr>
      <t>8.5</t>
    </r>
    <r>
      <rPr>
        <sz val="12"/>
        <rFont val="方正仿宋_GBK"/>
        <charset val="134"/>
      </rPr>
      <t>万平方米，主要建筑内容包括停车场、孵化中心、研发中心、综合服务中心。</t>
    </r>
  </si>
  <si>
    <r>
      <rPr>
        <sz val="12"/>
        <rFont val="方正仿宋_GBK"/>
        <charset val="134"/>
      </rPr>
      <t>完成主体工程的</t>
    </r>
    <r>
      <rPr>
        <sz val="12"/>
        <rFont val="Times New Roman"/>
        <charset val="134"/>
      </rPr>
      <t>100%</t>
    </r>
    <r>
      <rPr>
        <sz val="12"/>
        <rFont val="方正仿宋_GBK"/>
        <charset val="134"/>
      </rPr>
      <t>，启动装修工程。</t>
    </r>
  </si>
  <si>
    <r>
      <rPr>
        <sz val="12"/>
        <rFont val="方正仿宋_GBK"/>
        <charset val="134"/>
      </rPr>
      <t>江苏省人民医院重庆医院</t>
    </r>
  </si>
  <si>
    <r>
      <rPr>
        <sz val="12"/>
        <rFont val="方正仿宋_GBK"/>
        <charset val="134"/>
      </rPr>
      <t>项目总用地面积约</t>
    </r>
    <r>
      <rPr>
        <sz val="12"/>
        <rFont val="Times New Roman"/>
        <charset val="134"/>
      </rPr>
      <t>135.06</t>
    </r>
    <r>
      <rPr>
        <sz val="12"/>
        <rFont val="方正仿宋_GBK"/>
        <charset val="134"/>
      </rPr>
      <t>亩，建筑面积约</t>
    </r>
    <r>
      <rPr>
        <sz val="12"/>
        <rFont val="Times New Roman"/>
        <charset val="134"/>
      </rPr>
      <t>13.5</t>
    </r>
    <r>
      <rPr>
        <sz val="12"/>
        <rFont val="方正仿宋_GBK"/>
        <charset val="134"/>
      </rPr>
      <t>万平方米，新建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条市政道路约</t>
    </r>
    <r>
      <rPr>
        <sz val="12"/>
        <rFont val="Times New Roman"/>
        <charset val="134"/>
      </rPr>
      <t>1.1</t>
    </r>
    <r>
      <rPr>
        <sz val="12"/>
        <rFont val="方正仿宋_GBK"/>
        <charset val="134"/>
      </rPr>
      <t>公里。建设内容包括土建、装饰、道路广场、室外综合管网、给排水、电力、暖通、供氧工程、环保、消防等。</t>
    </r>
  </si>
  <si>
    <r>
      <rPr>
        <sz val="12"/>
        <rFont val="方正仿宋_GBK"/>
        <charset val="134"/>
      </rPr>
      <t>移通学院</t>
    </r>
  </si>
  <si>
    <r>
      <rPr>
        <sz val="12"/>
        <rFont val="方正仿宋_GBK"/>
        <charset val="134"/>
      </rPr>
      <t>教育</t>
    </r>
  </si>
  <si>
    <r>
      <rPr>
        <sz val="12"/>
        <rFont val="方正仿宋_GBK"/>
        <charset val="134"/>
      </rPr>
      <t>校区占地约</t>
    </r>
    <r>
      <rPr>
        <sz val="12"/>
        <rFont val="Times New Roman"/>
        <charset val="134"/>
      </rPr>
      <t>1000</t>
    </r>
    <r>
      <rPr>
        <sz val="12"/>
        <rFont val="方正仿宋_GBK"/>
        <charset val="134"/>
      </rPr>
      <t>亩，总建筑面积不低于</t>
    </r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万平方米，建设周期为</t>
    </r>
    <r>
      <rPr>
        <sz val="12"/>
        <rFont val="Times New Roman"/>
        <charset val="134"/>
      </rPr>
      <t>4-5</t>
    </r>
    <r>
      <rPr>
        <sz val="12"/>
        <rFont val="方正仿宋_GBK"/>
        <charset val="134"/>
      </rPr>
      <t>年，包括投资建设重庆移通学院独立运行的新校区，移通学院綦江校区办学规模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年内不少于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个二级学院、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个专业，在校学生规模力争达到</t>
    </r>
    <r>
      <rPr>
        <sz val="12"/>
        <rFont val="Times New Roman"/>
        <charset val="134"/>
      </rPr>
      <t>20000</t>
    </r>
    <r>
      <rPr>
        <sz val="12"/>
        <rFont val="方正仿宋_GBK"/>
        <charset val="134"/>
      </rPr>
      <t>人。</t>
    </r>
  </si>
  <si>
    <r>
      <rPr>
        <sz val="12"/>
        <rFont val="方正仿宋_GBK"/>
        <charset val="134"/>
      </rPr>
      <t>三期完成建设。</t>
    </r>
  </si>
  <si>
    <r>
      <rPr>
        <sz val="12"/>
        <rFont val="方正仿宋_GBK"/>
        <charset val="134"/>
      </rPr>
      <t>重庆外语外事学院（四期）</t>
    </r>
  </si>
  <si>
    <r>
      <rPr>
        <sz val="12"/>
        <rFont val="方正仿宋_GBK"/>
        <charset val="134"/>
      </rPr>
      <t>四期项目包括</t>
    </r>
    <r>
      <rPr>
        <sz val="12"/>
        <rFont val="Times New Roman"/>
        <charset val="134"/>
      </rPr>
      <t>12-17</t>
    </r>
    <r>
      <rPr>
        <sz val="12"/>
        <rFont val="方正仿宋_GBK"/>
        <charset val="134"/>
      </rPr>
      <t>号楼，总建筑面积为</t>
    </r>
    <r>
      <rPr>
        <sz val="12"/>
        <rFont val="Times New Roman"/>
        <charset val="134"/>
      </rPr>
      <t>13.8</t>
    </r>
    <r>
      <rPr>
        <sz val="12"/>
        <rFont val="方正仿宋_GBK"/>
        <charset val="134"/>
      </rPr>
      <t>万平方米，容积率</t>
    </r>
    <r>
      <rPr>
        <sz val="12"/>
        <rFont val="Times New Roman"/>
        <charset val="134"/>
      </rPr>
      <t>2.02</t>
    </r>
    <r>
      <rPr>
        <sz val="12"/>
        <rFont val="方正仿宋_GBK"/>
        <charset val="134"/>
      </rPr>
      <t>，建设内容为学生宿舍、教师宿舍、教学楼。</t>
    </r>
  </si>
  <si>
    <r>
      <rPr>
        <sz val="12"/>
        <rFont val="方正仿宋_GBK"/>
        <charset val="134"/>
      </rPr>
      <t>完成</t>
    </r>
    <r>
      <rPr>
        <sz val="12"/>
        <rFont val="Times New Roman"/>
        <charset val="134"/>
      </rPr>
      <t>12-16</t>
    </r>
    <r>
      <rPr>
        <sz val="12"/>
        <rFont val="方正仿宋_GBK"/>
        <charset val="134"/>
      </rPr>
      <t>号楼主体及装修工程建设并投入使用，</t>
    </r>
    <r>
      <rPr>
        <sz val="12"/>
        <rFont val="Times New Roman"/>
        <charset val="134"/>
      </rPr>
      <t>17</t>
    </r>
    <r>
      <rPr>
        <sz val="12"/>
        <rFont val="方正仿宋_GBK"/>
        <charset val="134"/>
      </rPr>
      <t>号楼开工建设。</t>
    </r>
  </si>
  <si>
    <r>
      <rPr>
        <sz val="12"/>
        <rFont val="方正仿宋_GBK"/>
        <charset val="134"/>
      </rPr>
      <t>重庆市綦江区老年养护中心</t>
    </r>
  </si>
  <si>
    <r>
      <rPr>
        <sz val="12"/>
        <rFont val="方正仿宋_GBK"/>
        <charset val="134"/>
      </rPr>
      <t>区民政局、新城建设管委会</t>
    </r>
  </si>
  <si>
    <r>
      <rPr>
        <sz val="12"/>
        <rFont val="方正仿宋_GBK"/>
        <charset val="134"/>
      </rPr>
      <t>民政</t>
    </r>
  </si>
  <si>
    <r>
      <rPr>
        <sz val="12"/>
        <rFont val="方正仿宋_GBK"/>
        <charset val="134"/>
      </rPr>
      <t>新建总建筑面积</t>
    </r>
    <r>
      <rPr>
        <sz val="12"/>
        <rFont val="Times New Roman"/>
        <charset val="134"/>
      </rPr>
      <t>2.2</t>
    </r>
    <r>
      <rPr>
        <sz val="12"/>
        <rFont val="方正仿宋_GBK"/>
        <charset val="134"/>
      </rPr>
      <t>万平方米，新建养老床位</t>
    </r>
    <r>
      <rPr>
        <sz val="12"/>
        <rFont val="Times New Roman"/>
        <charset val="134"/>
      </rPr>
      <t>500</t>
    </r>
    <r>
      <rPr>
        <sz val="12"/>
        <rFont val="方正仿宋_GBK"/>
        <charset val="134"/>
      </rPr>
      <t>张。</t>
    </r>
  </si>
  <si>
    <r>
      <rPr>
        <sz val="12"/>
        <rFont val="方正仿宋_GBK"/>
        <charset val="134"/>
      </rPr>
      <t>主体结构完工。</t>
    </r>
  </si>
  <si>
    <r>
      <rPr>
        <sz val="12"/>
        <rFont val="方正仿宋_GBK"/>
        <charset val="134"/>
      </rPr>
      <t>綦江区殡仪馆及治丧中心建设工程</t>
    </r>
  </si>
  <si>
    <r>
      <rPr>
        <sz val="12"/>
        <rFont val="方正仿宋_GBK"/>
        <charset val="134"/>
      </rPr>
      <t>项目位于古南街道北渡社区，用地面积约</t>
    </r>
    <r>
      <rPr>
        <sz val="12"/>
        <rFont val="Times New Roman"/>
        <charset val="134"/>
      </rPr>
      <t>70</t>
    </r>
    <r>
      <rPr>
        <sz val="12"/>
        <rFont val="方正仿宋_GBK"/>
        <charset val="134"/>
      </rPr>
      <t>亩，总建筑面积约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万平方米，包括业务服务楼、生命文化展示等。</t>
    </r>
  </si>
  <si>
    <r>
      <rPr>
        <sz val="12"/>
        <rFont val="方正仿宋_GBK"/>
        <charset val="134"/>
      </rPr>
      <t>完成设备采购，开展主体建设。</t>
    </r>
  </si>
  <si>
    <r>
      <rPr>
        <sz val="12"/>
        <rFont val="方正仿宋_GBK"/>
        <charset val="134"/>
      </rPr>
      <t>红军长征转战重庆纪念馆（重庆红军长征纪念馆）</t>
    </r>
  </si>
  <si>
    <r>
      <rPr>
        <sz val="12"/>
        <rFont val="方正仿宋_GBK"/>
        <charset val="134"/>
      </rPr>
      <t>文化旅游</t>
    </r>
  </si>
  <si>
    <r>
      <rPr>
        <sz val="12"/>
        <rFont val="方正仿宋_GBK"/>
        <charset val="134"/>
      </rPr>
      <t>项目占地约</t>
    </r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亩，建筑面积约</t>
    </r>
    <r>
      <rPr>
        <sz val="12"/>
        <rFont val="Times New Roman"/>
        <charset val="134"/>
      </rPr>
      <t>0.5</t>
    </r>
    <r>
      <rPr>
        <sz val="12"/>
        <rFont val="方正仿宋_GBK"/>
        <charset val="134"/>
      </rPr>
      <t>万平方米。</t>
    </r>
  </si>
  <si>
    <r>
      <rPr>
        <sz val="12"/>
        <rFont val="方正仿宋_GBK"/>
        <charset val="134"/>
      </rPr>
      <t>重庆经贸职业学院綦江校区</t>
    </r>
  </si>
  <si>
    <r>
      <rPr>
        <sz val="12"/>
        <rFont val="方正仿宋_GBK"/>
        <charset val="134"/>
      </rPr>
      <t>学院用地约</t>
    </r>
    <r>
      <rPr>
        <sz val="12"/>
        <rFont val="Times New Roman"/>
        <charset val="134"/>
      </rPr>
      <t>500</t>
    </r>
    <r>
      <rPr>
        <sz val="12"/>
        <rFont val="方正仿宋_GBK"/>
        <charset val="134"/>
      </rPr>
      <t>亩，总建筑面积不低于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万平方米</t>
    </r>
    <r>
      <rPr>
        <sz val="12"/>
        <rFont val="Times New Roman"/>
        <charset val="134"/>
      </rPr>
      <t>,</t>
    </r>
    <r>
      <rPr>
        <sz val="12"/>
        <rFont val="方正仿宋_GBK"/>
        <charset val="134"/>
      </rPr>
      <t>全部建成后全日制在校学生</t>
    </r>
    <r>
      <rPr>
        <sz val="12"/>
        <rFont val="Times New Roman"/>
        <charset val="134"/>
      </rPr>
      <t>7000</t>
    </r>
    <r>
      <rPr>
        <sz val="12"/>
        <rFont val="方正仿宋_GBK"/>
        <charset val="134"/>
      </rPr>
      <t>至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万人；另预留未来专升本发展用地</t>
    </r>
    <r>
      <rPr>
        <sz val="12"/>
        <rFont val="Times New Roman"/>
        <charset val="134"/>
      </rPr>
      <t>300</t>
    </r>
    <r>
      <rPr>
        <sz val="12"/>
        <rFont val="方正仿宋_GBK"/>
        <charset val="134"/>
      </rPr>
      <t>亩，预期总体办学规模达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万人。</t>
    </r>
  </si>
  <si>
    <r>
      <rPr>
        <sz val="12"/>
        <rFont val="方正仿宋_GBK"/>
        <charset val="134"/>
      </rPr>
      <t>完成一期</t>
    </r>
    <r>
      <rPr>
        <sz val="12"/>
        <rFont val="Times New Roman"/>
        <charset val="134"/>
      </rPr>
      <t>9.6</t>
    </r>
    <r>
      <rPr>
        <sz val="12"/>
        <rFont val="方正仿宋_GBK"/>
        <charset val="134"/>
      </rPr>
      <t>万方校区建设并投入使用；基本完成二期</t>
    </r>
    <r>
      <rPr>
        <sz val="12"/>
        <rFont val="Times New Roman"/>
        <charset val="134"/>
      </rPr>
      <t>5.3</t>
    </r>
    <r>
      <rPr>
        <sz val="12"/>
        <rFont val="方正仿宋_GBK"/>
        <charset val="134"/>
      </rPr>
      <t>万方的宿舍和实训楼的建设。</t>
    </r>
  </si>
  <si>
    <r>
      <rPr>
        <sz val="12"/>
        <rFont val="方正仿宋_GBK"/>
        <charset val="134"/>
      </rPr>
      <t>渝南职教城（一期）</t>
    </r>
  </si>
  <si>
    <r>
      <rPr>
        <sz val="12"/>
        <rFont val="方正仿宋_GBK"/>
        <charset val="134"/>
      </rPr>
      <t>项目用地面积</t>
    </r>
    <r>
      <rPr>
        <sz val="12"/>
        <rFont val="Times New Roman"/>
        <charset val="134"/>
      </rPr>
      <t>284.90</t>
    </r>
    <r>
      <rPr>
        <sz val="12"/>
        <rFont val="方正仿宋_GBK"/>
        <charset val="134"/>
      </rPr>
      <t>亩，总建筑面积</t>
    </r>
    <r>
      <rPr>
        <sz val="12"/>
        <rFont val="Times New Roman"/>
        <charset val="134"/>
      </rPr>
      <t>12.7</t>
    </r>
    <r>
      <rPr>
        <sz val="12"/>
        <rFont val="方正仿宋_GBK"/>
        <charset val="134"/>
      </rPr>
      <t>万平方米，包括行政办公楼、理论教学用房、实训教学用房、学生宿舍、教工宿舍、食堂及配套用房、风雨操场等配套设施。新建城市次干路（一期南、北侧道路</t>
    </r>
    <r>
      <rPr>
        <sz val="12"/>
        <rFont val="Times New Roman"/>
        <charset val="134"/>
      </rPr>
      <t>0.9</t>
    </r>
    <r>
      <rPr>
        <sz val="12"/>
        <rFont val="方正仿宋_GBK"/>
        <charset val="134"/>
      </rPr>
      <t>公里长，</t>
    </r>
    <r>
      <rPr>
        <sz val="12"/>
        <rFont val="Times New Roman"/>
        <charset val="134"/>
      </rPr>
      <t>32</t>
    </r>
    <r>
      <rPr>
        <sz val="12"/>
        <rFont val="方正仿宋_GBK"/>
        <charset val="134"/>
      </rPr>
      <t>米宽；纵一路</t>
    </r>
    <r>
      <rPr>
        <sz val="12"/>
        <rFont val="Times New Roman"/>
        <charset val="134"/>
      </rPr>
      <t>1.2</t>
    </r>
    <r>
      <rPr>
        <sz val="12"/>
        <rFont val="方正仿宋_GBK"/>
        <charset val="134"/>
      </rPr>
      <t>公里长，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米宽），新建城市支路（保障性租赁房南侧道路</t>
    </r>
    <r>
      <rPr>
        <sz val="12"/>
        <rFont val="Times New Roman"/>
        <charset val="134"/>
      </rPr>
      <t>0.2</t>
    </r>
    <r>
      <rPr>
        <sz val="12"/>
        <rFont val="方正仿宋_GBK"/>
        <charset val="134"/>
      </rPr>
      <t>公里长，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米宽）。</t>
    </r>
  </si>
  <si>
    <r>
      <rPr>
        <sz val="12"/>
        <rFont val="方正楷体_GBK"/>
        <charset val="134"/>
      </rPr>
      <t>六、其他领域</t>
    </r>
    <r>
      <rPr>
        <sz val="12"/>
        <rFont val="Times New Roman"/>
        <charset val="134"/>
      </rPr>
      <t xml:space="preserve">
</t>
    </r>
    <r>
      <rPr>
        <sz val="12"/>
        <rFont val="方正楷体_GBK"/>
        <charset val="134"/>
      </rPr>
      <t>（共</t>
    </r>
    <r>
      <rPr>
        <sz val="12"/>
        <rFont val="Times New Roman"/>
        <charset val="134"/>
      </rPr>
      <t>5</t>
    </r>
    <r>
      <rPr>
        <sz val="12"/>
        <rFont val="方正楷体_GBK"/>
        <charset val="134"/>
      </rPr>
      <t>个，续建</t>
    </r>
    <r>
      <rPr>
        <sz val="12"/>
        <rFont val="Times New Roman"/>
        <charset val="134"/>
      </rPr>
      <t>3</t>
    </r>
    <r>
      <rPr>
        <sz val="12"/>
        <rFont val="方正楷体_GBK"/>
        <charset val="134"/>
      </rPr>
      <t>个，新建</t>
    </r>
    <r>
      <rPr>
        <sz val="12"/>
        <rFont val="Times New Roman"/>
        <charset val="134"/>
      </rPr>
      <t>2</t>
    </r>
    <r>
      <rPr>
        <sz val="12"/>
        <rFont val="方正楷体_GBK"/>
        <charset val="134"/>
      </rPr>
      <t>个）</t>
    </r>
  </si>
  <si>
    <r>
      <rPr>
        <sz val="12"/>
        <rFont val="方正仿宋_GBK"/>
        <charset val="134"/>
      </rPr>
      <t>綦江区丘陵山区高标准农田改造提升示范项目（二期）</t>
    </r>
  </si>
  <si>
    <r>
      <rPr>
        <sz val="12"/>
        <rFont val="方正仿宋_GBK"/>
        <charset val="134"/>
      </rPr>
      <t>项目规划规模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万亩，主要建设内容：土地平整、土壤改良、灌溉排水与节水设施、田间机耕道、损毁工程修复和农田建设相关的其他工程内容。</t>
    </r>
  </si>
  <si>
    <r>
      <rPr>
        <sz val="12"/>
        <rFont val="方正仿宋_GBK"/>
        <charset val="134"/>
      </rPr>
      <t>綦江区</t>
    </r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万头生猪养殖建设（一期）项目</t>
    </r>
  </si>
  <si>
    <r>
      <rPr>
        <sz val="12"/>
        <rFont val="方正仿宋_GBK"/>
        <charset val="134"/>
      </rPr>
      <t>项目位于重庆市綦江区隆盛镇、石角镇、永新镇、打通镇。本项目建设包含</t>
    </r>
    <r>
      <rPr>
        <sz val="12"/>
        <rFont val="Times New Roman"/>
        <charset val="134"/>
      </rPr>
      <t>13</t>
    </r>
    <r>
      <rPr>
        <sz val="12"/>
        <rFont val="方正仿宋_GBK"/>
        <charset val="134"/>
      </rPr>
      <t>个子项目，总用地面积为</t>
    </r>
    <r>
      <rPr>
        <sz val="12"/>
        <rFont val="Times New Roman"/>
        <charset val="134"/>
      </rPr>
      <t>40.6</t>
    </r>
    <r>
      <rPr>
        <sz val="12"/>
        <rFont val="方正仿宋_GBK"/>
        <charset val="134"/>
      </rPr>
      <t>万平方米，规划建设</t>
    </r>
    <r>
      <rPr>
        <sz val="12"/>
        <rFont val="Times New Roman"/>
        <charset val="134"/>
      </rPr>
      <t>64</t>
    </r>
    <r>
      <rPr>
        <sz val="12"/>
        <rFont val="方正仿宋_GBK"/>
        <charset val="134"/>
      </rPr>
      <t>栋育肥舍及相关配套设施，项目总建筑面积为</t>
    </r>
    <r>
      <rPr>
        <sz val="12"/>
        <rFont val="Times New Roman"/>
        <charset val="134"/>
      </rPr>
      <t>14.3</t>
    </r>
    <r>
      <rPr>
        <sz val="12"/>
        <rFont val="方正仿宋_GBK"/>
        <charset val="134"/>
      </rPr>
      <t>万平方米。</t>
    </r>
  </si>
  <si>
    <r>
      <rPr>
        <sz val="12"/>
        <rFont val="方正仿宋_GBK"/>
        <charset val="134"/>
      </rPr>
      <t>完成工程量的</t>
    </r>
    <r>
      <rPr>
        <sz val="12"/>
        <rFont val="Times New Roman"/>
        <charset val="134"/>
      </rPr>
      <t>30%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</si>
  <si>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綦江区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年高标准农田建设项目</t>
    </r>
  </si>
  <si>
    <r>
      <rPr>
        <sz val="12"/>
        <rFont val="方正仿宋_GBK"/>
        <charset val="134"/>
      </rPr>
      <t>计划建成高标准农田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万亩，其中新建高标准农田</t>
    </r>
    <r>
      <rPr>
        <sz val="12"/>
        <rFont val="Times New Roman"/>
        <charset val="134"/>
      </rPr>
      <t>5</t>
    </r>
    <r>
      <rPr>
        <sz val="12"/>
        <rFont val="方正仿宋_GBK"/>
        <charset val="134"/>
      </rPr>
      <t>万亩，改造提升高标准农田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万亩。</t>
    </r>
  </si>
  <si>
    <r>
      <rPr>
        <sz val="12"/>
        <rFont val="方正仿宋_GBK"/>
        <charset val="134"/>
      </rPr>
      <t>重庆市綦江区重点区域森林草原防火道路建设项目</t>
    </r>
  </si>
  <si>
    <r>
      <rPr>
        <sz val="12"/>
        <rFont val="方正仿宋_GBK"/>
        <charset val="134"/>
      </rPr>
      <t>区林业局</t>
    </r>
  </si>
  <si>
    <r>
      <rPr>
        <sz val="12"/>
        <rFont val="方正仿宋_GBK"/>
        <charset val="134"/>
      </rPr>
      <t>林业</t>
    </r>
  </si>
  <si>
    <r>
      <rPr>
        <sz val="12"/>
        <rFont val="方正仿宋_GBK"/>
        <charset val="134"/>
      </rPr>
      <t>新建防火公路</t>
    </r>
    <r>
      <rPr>
        <sz val="12"/>
        <rFont val="Times New Roman"/>
        <charset val="134"/>
      </rPr>
      <t>106.36</t>
    </r>
    <r>
      <rPr>
        <sz val="12"/>
        <rFont val="方正仿宋_GBK"/>
        <charset val="134"/>
      </rPr>
      <t>公里</t>
    </r>
    <r>
      <rPr>
        <sz val="12"/>
        <rFont val="Times New Roman"/>
        <charset val="134"/>
      </rPr>
      <t>,</t>
    </r>
    <r>
      <rPr>
        <sz val="12"/>
        <rFont val="方正仿宋_GBK"/>
        <charset val="134"/>
      </rPr>
      <t>改建防火道路</t>
    </r>
    <r>
      <rPr>
        <sz val="12"/>
        <rFont val="Times New Roman"/>
        <charset val="134"/>
      </rPr>
      <t>17.46</t>
    </r>
    <r>
      <rPr>
        <sz val="12"/>
        <rFont val="方正仿宋_GBK"/>
        <charset val="134"/>
      </rPr>
      <t>公里。</t>
    </r>
  </si>
  <si>
    <r>
      <rPr>
        <sz val="12"/>
        <rFont val="方正仿宋_GBK"/>
        <charset val="134"/>
      </rPr>
      <t>綦江区全国重点采煤沉陷区综合治理及绿色产业转型</t>
    </r>
    <r>
      <rPr>
        <sz val="12"/>
        <rFont val="Times New Roman"/>
        <charset val="134"/>
      </rPr>
      <t>EOD</t>
    </r>
    <r>
      <rPr>
        <sz val="12"/>
        <rFont val="方正仿宋_GBK"/>
        <charset val="134"/>
      </rPr>
      <t>项目</t>
    </r>
  </si>
  <si>
    <r>
      <rPr>
        <sz val="12"/>
        <rFont val="方正仿宋_GBK"/>
        <charset val="134"/>
      </rPr>
      <t>其他</t>
    </r>
  </si>
  <si>
    <r>
      <rPr>
        <sz val="12"/>
        <rFont val="Times New Roman"/>
        <charset val="134"/>
      </rPr>
      <t>1.</t>
    </r>
    <r>
      <rPr>
        <sz val="12"/>
        <rFont val="方正仿宋_GBK"/>
        <charset val="134"/>
      </rPr>
      <t>矿区煤矸石综合利用和生态修复工程，对</t>
    </r>
    <r>
      <rPr>
        <sz val="12"/>
        <rFont val="Times New Roman"/>
        <charset val="134"/>
      </rPr>
      <t>29.16</t>
    </r>
    <r>
      <rPr>
        <sz val="12"/>
        <rFont val="方正仿宋_GBK"/>
        <charset val="134"/>
      </rPr>
      <t>万平方米矸石山进行综合利用和生态修复；</t>
    </r>
    <r>
      <rPr>
        <sz val="12"/>
        <rFont val="Times New Roman"/>
        <charset val="134"/>
      </rPr>
      <t xml:space="preserve">
2.</t>
    </r>
    <r>
      <rPr>
        <sz val="12"/>
        <rFont val="方正仿宋_GBK"/>
        <charset val="134"/>
      </rPr>
      <t>采煤沉陷区水生态修复工程，新建及改造日处理量</t>
    </r>
    <r>
      <rPr>
        <sz val="12"/>
        <rFont val="Times New Roman"/>
        <charset val="134"/>
      </rPr>
      <t>7.2</t>
    </r>
    <r>
      <rPr>
        <sz val="12"/>
        <rFont val="方正仿宋_GBK"/>
        <charset val="134"/>
      </rPr>
      <t>万立方米污水处理厂，配套建设污水管网；</t>
    </r>
    <r>
      <rPr>
        <sz val="12"/>
        <rFont val="Times New Roman"/>
        <charset val="134"/>
      </rPr>
      <t xml:space="preserve">
3.</t>
    </r>
    <r>
      <rPr>
        <sz val="12"/>
        <rFont val="方正仿宋_GBK"/>
        <charset val="134"/>
      </rPr>
      <t>采煤沉陷区闲置房屋及配套设施改造提升工程，对闲置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万平方米房屋进行改造，建设精卫中心，拆除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万平方米棚改房；</t>
    </r>
    <r>
      <rPr>
        <sz val="12"/>
        <rFont val="Times New Roman"/>
        <charset val="134"/>
      </rPr>
      <t xml:space="preserve">
4.</t>
    </r>
    <r>
      <rPr>
        <sz val="12"/>
        <rFont val="方正仿宋_GBK"/>
        <charset val="134"/>
      </rPr>
      <t>南部四镇乡村振兴及环境提升工程，新建公厕、步道、停车场、农贸市场等基础设施；</t>
    </r>
    <r>
      <rPr>
        <sz val="12"/>
        <rFont val="Times New Roman"/>
        <charset val="134"/>
      </rPr>
      <t xml:space="preserve">
5.</t>
    </r>
    <r>
      <rPr>
        <sz val="12"/>
        <rFont val="方正仿宋_GBK"/>
        <charset val="134"/>
      </rPr>
      <t>矿区林地修复治理工程，对</t>
    </r>
    <r>
      <rPr>
        <sz val="12"/>
        <rFont val="Times New Roman"/>
        <charset val="134"/>
      </rPr>
      <t>8950</t>
    </r>
    <r>
      <rPr>
        <sz val="12"/>
        <rFont val="方正仿宋_GBK"/>
        <charset val="134"/>
      </rPr>
      <t>亩林地修复治理；</t>
    </r>
    <r>
      <rPr>
        <sz val="12"/>
        <rFont val="Times New Roman"/>
        <charset val="134"/>
      </rPr>
      <t xml:space="preserve">
6.</t>
    </r>
    <r>
      <rPr>
        <sz val="12"/>
        <rFont val="方正仿宋_GBK"/>
        <charset val="134"/>
      </rPr>
      <t>综合治理洋渡河和双坝河水环境，新建生态护岸</t>
    </r>
    <r>
      <rPr>
        <sz val="12"/>
        <rFont val="Times New Roman"/>
        <charset val="134"/>
      </rPr>
      <t>27</t>
    </r>
    <r>
      <rPr>
        <sz val="12"/>
        <rFont val="方正仿宋_GBK"/>
        <charset val="134"/>
      </rPr>
      <t>公里；</t>
    </r>
    <r>
      <rPr>
        <sz val="12"/>
        <rFont val="Times New Roman"/>
        <charset val="134"/>
      </rPr>
      <t xml:space="preserve">
7.</t>
    </r>
    <r>
      <rPr>
        <sz val="12"/>
        <rFont val="方正仿宋_GBK"/>
        <charset val="134"/>
      </rPr>
      <t>开展采煤沉陷区地质灾害排除及环境整治，实施道路修复工程</t>
    </r>
    <r>
      <rPr>
        <sz val="12"/>
        <rFont val="Times New Roman"/>
        <charset val="134"/>
      </rPr>
      <t>35</t>
    </r>
    <r>
      <rPr>
        <sz val="12"/>
        <rFont val="方正仿宋_GBK"/>
        <charset val="134"/>
      </rPr>
      <t>公里。</t>
    </r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</si>
</sst>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_ "/>
    <numFmt numFmtId="177" formatCode="0.00_ "/>
  </numFmts>
  <fonts count="35">
    <font>
      <sz val="11"/>
      <name val="宋体"/>
      <charset val="134"/>
    </font>
    <font>
      <sz val="16"/>
      <name val="方正黑体_GBK"/>
      <charset val="134"/>
    </font>
    <font>
      <sz val="17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sz val="11"/>
      <name val="Times New Roman"/>
      <charset val="134"/>
    </font>
    <font>
      <sz val="22"/>
      <name val="方正小标宋_GBK"/>
      <charset val="134"/>
    </font>
    <font>
      <sz val="14"/>
      <name val="方正黑体_GBK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7"/>
      <name val="Times New Roman"/>
      <charset val="134"/>
    </font>
    <font>
      <b/>
      <sz val="14"/>
      <name val="Times New Roman"/>
      <charset val="134"/>
    </font>
    <font>
      <sz val="12"/>
      <name val="方正仿宋_GBK"/>
      <charset val="134"/>
    </font>
    <font>
      <sz val="11"/>
      <color indexed="8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sz val="11"/>
      <color indexed="8"/>
      <name val="宋体"/>
      <charset val="134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sz val="12"/>
      <name val="宋体"/>
      <charset val="134"/>
    </font>
    <font>
      <b/>
      <sz val="11"/>
      <color indexed="52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  <font>
      <sz val="12"/>
      <name val="方正黑体_GBK"/>
      <charset val="134"/>
    </font>
    <font>
      <sz val="12"/>
      <name val="方正楷体_GBK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0" borderId="10" applyNumberFormat="0" applyAlignment="0" applyProtection="0">
      <alignment vertical="center"/>
    </xf>
    <xf numFmtId="0" fontId="30" fillId="10" borderId="14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1" fillId="0" borderId="0">
      <alignment vertical="center"/>
      <protection locked="0"/>
    </xf>
    <xf numFmtId="0" fontId="29" fillId="0" borderId="0">
      <alignment vertical="center"/>
      <protection locked="0"/>
    </xf>
  </cellStyleXfs>
  <cellXfs count="57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50" applyFont="1" applyFill="1" applyBorder="1" applyAlignment="1" applyProtection="1">
      <alignment horizontal="center" vertical="center" wrapText="1"/>
    </xf>
    <xf numFmtId="0" fontId="8" fillId="0" borderId="1" xfId="50" applyNumberFormat="1" applyFont="1" applyFill="1" applyBorder="1" applyAlignment="1" applyProtection="1">
      <alignment horizontal="center" vertical="center" wrapText="1"/>
    </xf>
    <xf numFmtId="0" fontId="8" fillId="0" borderId="1" xfId="50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9" fontId="8" fillId="0" borderId="1" xfId="49" applyNumberFormat="1" applyFont="1" applyFill="1" applyBorder="1" applyAlignment="1" applyProtection="1">
      <alignment horizontal="left" vertical="center" wrapText="1"/>
    </xf>
    <xf numFmtId="176" fontId="8" fillId="0" borderId="5" xfId="49" applyNumberFormat="1" applyFont="1" applyFill="1" applyBorder="1" applyAlignment="1" applyProtection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2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2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2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2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2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3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4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49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0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1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2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3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4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5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6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7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8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59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0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1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2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3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4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5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6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7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8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69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70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71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82</xdr:row>
      <xdr:rowOff>0</xdr:rowOff>
    </xdr:from>
    <xdr:to>
      <xdr:col>1</xdr:col>
      <xdr:colOff>9525</xdr:colOff>
      <xdr:row>82</xdr:row>
      <xdr:rowOff>9525</xdr:rowOff>
    </xdr:to>
    <xdr:sp>
      <xdr:nvSpPr>
        <xdr:cNvPr id="1072" name="rect"/>
        <xdr:cNvSpPr/>
      </xdr:nvSpPr>
      <xdr:spPr>
        <a:xfrm>
          <a:off x="428625" y="1375727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7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8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09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0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1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2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3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4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5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6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7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8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19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83</xdr:row>
      <xdr:rowOff>0</xdr:rowOff>
    </xdr:from>
    <xdr:to>
      <xdr:col>1</xdr:col>
      <xdr:colOff>9525</xdr:colOff>
      <xdr:row>83</xdr:row>
      <xdr:rowOff>9525</xdr:rowOff>
    </xdr:to>
    <xdr:sp>
      <xdr:nvSpPr>
        <xdr:cNvPr id="1120" name="rect"/>
        <xdr:cNvSpPr/>
      </xdr:nvSpPr>
      <xdr:spPr>
        <a:xfrm>
          <a:off x="428625" y="1391348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1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2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3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4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5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6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7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8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19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0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1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2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3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4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5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6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7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8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29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0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1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2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3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4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5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6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7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8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39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0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1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2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3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4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5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6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7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8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49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0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1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2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3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1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2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3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4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5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6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7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8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49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3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4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5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6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7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8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09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10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11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52</xdr:row>
      <xdr:rowOff>0</xdr:rowOff>
    </xdr:from>
    <xdr:to>
      <xdr:col>1</xdr:col>
      <xdr:colOff>9525</xdr:colOff>
      <xdr:row>52</xdr:row>
      <xdr:rowOff>9525</xdr:rowOff>
    </xdr:to>
    <xdr:sp>
      <xdr:nvSpPr>
        <xdr:cNvPr id="5512" name="rect"/>
        <xdr:cNvSpPr/>
      </xdr:nvSpPr>
      <xdr:spPr>
        <a:xfrm>
          <a:off x="428625" y="848931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5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6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7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8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59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0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1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2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3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4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5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6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7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8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69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0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1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2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3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4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5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6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7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8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79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0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1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2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3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4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5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6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7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8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89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0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1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2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3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4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5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6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7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0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1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2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3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4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5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6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7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8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5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6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7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8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899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900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901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902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903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57</xdr:row>
      <xdr:rowOff>0</xdr:rowOff>
    </xdr:from>
    <xdr:to>
      <xdr:col>1</xdr:col>
      <xdr:colOff>9525</xdr:colOff>
      <xdr:row>57</xdr:row>
      <xdr:rowOff>9525</xdr:rowOff>
    </xdr:to>
    <xdr:sp>
      <xdr:nvSpPr>
        <xdr:cNvPr id="9904" name="rect"/>
        <xdr:cNvSpPr/>
      </xdr:nvSpPr>
      <xdr:spPr>
        <a:xfrm>
          <a:off x="4286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99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0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1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2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3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4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5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6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7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8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09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0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1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2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3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4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5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6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7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8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19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0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1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2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3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4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5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6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7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8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29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0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1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2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3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4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5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6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7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8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39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0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19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0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1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2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3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4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5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6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7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7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8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89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0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1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2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3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4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5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57</xdr:row>
      <xdr:rowOff>0</xdr:rowOff>
    </xdr:from>
    <xdr:to>
      <xdr:col>7</xdr:col>
      <xdr:colOff>9525</xdr:colOff>
      <xdr:row>57</xdr:row>
      <xdr:rowOff>9525</xdr:rowOff>
    </xdr:to>
    <xdr:sp>
      <xdr:nvSpPr>
        <xdr:cNvPr id="14296" name="rect"/>
        <xdr:cNvSpPr/>
      </xdr:nvSpPr>
      <xdr:spPr>
        <a:xfrm>
          <a:off x="5229225" y="923226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2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2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2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3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4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5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6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7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8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49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0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1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2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3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4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5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6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7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8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59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0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1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2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3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4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5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6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7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8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69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0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1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2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3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4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5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6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7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8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79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0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1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2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3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4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8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59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0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1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2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3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4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5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6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79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0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1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2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3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4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5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6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7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sp>
      <xdr:nvSpPr>
        <xdr:cNvPr id="18688" name="rect"/>
        <xdr:cNvSpPr/>
      </xdr:nvSpPr>
      <xdr:spPr>
        <a:xfrm>
          <a:off x="4286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6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7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8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89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0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1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2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3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4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5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6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7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8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199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0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1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2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3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4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5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6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7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8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09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0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1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2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3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4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5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6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7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8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19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0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1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2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3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4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5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6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7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8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8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299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0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1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2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3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4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5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6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1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2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3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4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5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6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7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8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79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59</xdr:row>
      <xdr:rowOff>0</xdr:rowOff>
    </xdr:from>
    <xdr:to>
      <xdr:col>7</xdr:col>
      <xdr:colOff>9525</xdr:colOff>
      <xdr:row>59</xdr:row>
      <xdr:rowOff>9525</xdr:rowOff>
    </xdr:to>
    <xdr:sp>
      <xdr:nvSpPr>
        <xdr:cNvPr id="23080" name="rect"/>
        <xdr:cNvSpPr/>
      </xdr:nvSpPr>
      <xdr:spPr>
        <a:xfrm>
          <a:off x="5229225" y="9526905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A109"/>
  <sheetViews>
    <sheetView tabSelected="1" view="pageBreakPreview" zoomScaleNormal="70" zoomScaleSheetLayoutView="100" workbookViewId="0">
      <pane ySplit="2" topLeftCell="A63" activePane="bottomLeft" state="frozen"/>
      <selection/>
      <selection pane="bottomLeft" activeCell="J5" sqref="J5"/>
    </sheetView>
  </sheetViews>
  <sheetFormatPr defaultColWidth="9" defaultRowHeight="15"/>
  <cols>
    <col min="1" max="1" width="5.625" style="9" customWidth="1"/>
    <col min="2" max="2" width="18.25" style="10" customWidth="1"/>
    <col min="3" max="3" width="9.25" style="10" customWidth="1"/>
    <col min="4" max="4" width="8.375" style="10" customWidth="1"/>
    <col min="5" max="5" width="8.5" style="1" customWidth="1"/>
    <col min="6" max="6" width="8.875" style="9" customWidth="1"/>
    <col min="7" max="7" width="9.75" style="9" customWidth="1"/>
    <col min="8" max="8" width="34.25" style="11" customWidth="1"/>
    <col min="9" max="9" width="14" style="10" customWidth="1"/>
    <col min="10" max="10" width="7" style="11" customWidth="1"/>
    <col min="11" max="16367" width="9" style="1"/>
  </cols>
  <sheetData>
    <row r="1" s="1" customFormat="1" ht="28.5" spans="1:1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="2" customFormat="1" ht="43" customHeight="1" spans="1:1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4" t="s">
        <v>7</v>
      </c>
      <c r="H2" s="15" t="s">
        <v>8</v>
      </c>
      <c r="I2" s="15" t="s">
        <v>9</v>
      </c>
      <c r="J2" s="13" t="s">
        <v>10</v>
      </c>
    </row>
    <row r="3" s="3" customFormat="1" ht="46" customHeight="1" spans="1:10">
      <c r="A3" s="16" t="s">
        <v>11</v>
      </c>
      <c r="B3" s="17"/>
      <c r="C3" s="17"/>
      <c r="D3" s="17"/>
      <c r="E3" s="17"/>
      <c r="F3" s="17"/>
      <c r="G3" s="17"/>
      <c r="H3" s="18"/>
      <c r="I3" s="33"/>
      <c r="J3" s="34"/>
    </row>
    <row r="4" s="4" customFormat="1" ht="50" customHeight="1" spans="1:10">
      <c r="A4" s="19" t="s">
        <v>12</v>
      </c>
      <c r="B4" s="19"/>
      <c r="C4" s="19"/>
      <c r="D4" s="19"/>
      <c r="E4" s="19"/>
      <c r="F4" s="19"/>
      <c r="G4" s="19"/>
      <c r="H4" s="20"/>
      <c r="I4" s="33"/>
      <c r="J4" s="13"/>
    </row>
    <row r="5" s="5" customFormat="1" ht="99" customHeight="1" spans="1:10">
      <c r="A5" s="19">
        <v>1</v>
      </c>
      <c r="B5" s="21" t="s">
        <v>13</v>
      </c>
      <c r="C5" s="19" t="s">
        <v>14</v>
      </c>
      <c r="D5" s="19" t="s">
        <v>15</v>
      </c>
      <c r="E5" s="19" t="s">
        <v>16</v>
      </c>
      <c r="F5" s="19">
        <v>2022</v>
      </c>
      <c r="G5" s="19">
        <v>2024</v>
      </c>
      <c r="H5" s="20" t="s">
        <v>17</v>
      </c>
      <c r="I5" s="35" t="s">
        <v>18</v>
      </c>
      <c r="J5" s="13"/>
    </row>
    <row r="6" s="5" customFormat="1" ht="127" customHeight="1" spans="1:10">
      <c r="A6" s="19">
        <v>2</v>
      </c>
      <c r="B6" s="21" t="s">
        <v>19</v>
      </c>
      <c r="C6" s="19" t="s">
        <v>14</v>
      </c>
      <c r="D6" s="19" t="s">
        <v>15</v>
      </c>
      <c r="E6" s="19" t="s">
        <v>16</v>
      </c>
      <c r="F6" s="21">
        <v>2023</v>
      </c>
      <c r="G6" s="21">
        <v>2025</v>
      </c>
      <c r="H6" s="20" t="s">
        <v>20</v>
      </c>
      <c r="I6" s="35" t="s">
        <v>21</v>
      </c>
      <c r="J6" s="13"/>
    </row>
    <row r="7" s="5" customFormat="1" ht="110" customHeight="1" spans="1:10">
      <c r="A7" s="19">
        <v>3</v>
      </c>
      <c r="B7" s="21" t="s">
        <v>22</v>
      </c>
      <c r="C7" s="19" t="s">
        <v>14</v>
      </c>
      <c r="D7" s="19" t="s">
        <v>15</v>
      </c>
      <c r="E7" s="19" t="s">
        <v>23</v>
      </c>
      <c r="F7" s="21">
        <v>2024</v>
      </c>
      <c r="G7" s="21">
        <v>2025</v>
      </c>
      <c r="H7" s="20" t="s">
        <v>24</v>
      </c>
      <c r="I7" s="35" t="s">
        <v>25</v>
      </c>
      <c r="J7" s="13"/>
    </row>
    <row r="8" s="6" customFormat="1" ht="127" customHeight="1" spans="1:10">
      <c r="A8" s="19">
        <v>4</v>
      </c>
      <c r="B8" s="21" t="s">
        <v>26</v>
      </c>
      <c r="C8" s="19" t="s">
        <v>14</v>
      </c>
      <c r="D8" s="19" t="s">
        <v>15</v>
      </c>
      <c r="E8" s="19" t="s">
        <v>23</v>
      </c>
      <c r="F8" s="19">
        <v>2024</v>
      </c>
      <c r="G8" s="19">
        <v>2027</v>
      </c>
      <c r="H8" s="20" t="s">
        <v>27</v>
      </c>
      <c r="I8" s="35" t="s">
        <v>28</v>
      </c>
      <c r="J8" s="36"/>
    </row>
    <row r="9" s="5" customFormat="1" ht="110" customHeight="1" spans="1:10">
      <c r="A9" s="19">
        <v>5</v>
      </c>
      <c r="B9" s="21" t="s">
        <v>29</v>
      </c>
      <c r="C9" s="19" t="s">
        <v>14</v>
      </c>
      <c r="D9" s="19" t="s">
        <v>15</v>
      </c>
      <c r="E9" s="19" t="s">
        <v>23</v>
      </c>
      <c r="F9" s="21">
        <v>2024</v>
      </c>
      <c r="G9" s="21">
        <v>2025</v>
      </c>
      <c r="H9" s="20" t="s">
        <v>30</v>
      </c>
      <c r="I9" s="35" t="s">
        <v>31</v>
      </c>
      <c r="J9" s="36"/>
    </row>
    <row r="10" s="5" customFormat="1" ht="112" customHeight="1" spans="1:10">
      <c r="A10" s="19">
        <v>6</v>
      </c>
      <c r="B10" s="21" t="s">
        <v>32</v>
      </c>
      <c r="C10" s="19" t="s">
        <v>14</v>
      </c>
      <c r="D10" s="19" t="s">
        <v>15</v>
      </c>
      <c r="E10" s="19" t="s">
        <v>23</v>
      </c>
      <c r="F10" s="21">
        <v>2024</v>
      </c>
      <c r="G10" s="21">
        <v>2024</v>
      </c>
      <c r="H10" s="20" t="s">
        <v>33</v>
      </c>
      <c r="I10" s="35" t="s">
        <v>34</v>
      </c>
      <c r="J10" s="36"/>
    </row>
    <row r="11" s="5" customFormat="1" ht="68" customHeight="1" spans="1:10">
      <c r="A11" s="19">
        <v>7</v>
      </c>
      <c r="B11" s="21" t="s">
        <v>35</v>
      </c>
      <c r="C11" s="19" t="s">
        <v>14</v>
      </c>
      <c r="D11" s="19" t="s">
        <v>15</v>
      </c>
      <c r="E11" s="19" t="s">
        <v>23</v>
      </c>
      <c r="F11" s="21">
        <v>2024</v>
      </c>
      <c r="G11" s="21">
        <v>2024</v>
      </c>
      <c r="H11" s="20" t="s">
        <v>36</v>
      </c>
      <c r="I11" s="35" t="s">
        <v>34</v>
      </c>
      <c r="J11" s="36"/>
    </row>
    <row r="12" s="5" customFormat="1" ht="85" customHeight="1" spans="1:10">
      <c r="A12" s="19">
        <v>8</v>
      </c>
      <c r="B12" s="21" t="s">
        <v>37</v>
      </c>
      <c r="C12" s="19" t="s">
        <v>38</v>
      </c>
      <c r="D12" s="19" t="s">
        <v>15</v>
      </c>
      <c r="E12" s="19" t="s">
        <v>16</v>
      </c>
      <c r="F12" s="21">
        <v>2021</v>
      </c>
      <c r="G12" s="21">
        <v>2024</v>
      </c>
      <c r="H12" s="20" t="s">
        <v>39</v>
      </c>
      <c r="I12" s="35" t="s">
        <v>34</v>
      </c>
      <c r="J12" s="13"/>
    </row>
    <row r="13" s="5" customFormat="1" ht="142" customHeight="1" spans="1:10">
      <c r="A13" s="19">
        <v>9</v>
      </c>
      <c r="B13" s="21" t="s">
        <v>40</v>
      </c>
      <c r="C13" s="19" t="s">
        <v>41</v>
      </c>
      <c r="D13" s="21" t="s">
        <v>15</v>
      </c>
      <c r="E13" s="21" t="s">
        <v>16</v>
      </c>
      <c r="F13" s="21">
        <v>2022</v>
      </c>
      <c r="G13" s="21">
        <v>2025</v>
      </c>
      <c r="H13" s="20" t="s">
        <v>42</v>
      </c>
      <c r="I13" s="35" t="s">
        <v>43</v>
      </c>
      <c r="J13" s="13"/>
    </row>
    <row r="14" s="4" customFormat="1" ht="52" customHeight="1" spans="1:10">
      <c r="A14" s="19" t="s">
        <v>44</v>
      </c>
      <c r="B14" s="19"/>
      <c r="C14" s="19"/>
      <c r="D14" s="19"/>
      <c r="E14" s="19"/>
      <c r="F14" s="19"/>
      <c r="G14" s="19"/>
      <c r="H14" s="20"/>
      <c r="I14" s="33"/>
      <c r="J14" s="37"/>
    </row>
    <row r="15" s="6" customFormat="1" ht="250" customHeight="1" spans="1:10">
      <c r="A15" s="19">
        <v>10</v>
      </c>
      <c r="B15" s="19" t="s">
        <v>45</v>
      </c>
      <c r="C15" s="21" t="s">
        <v>46</v>
      </c>
      <c r="D15" s="19" t="s">
        <v>47</v>
      </c>
      <c r="E15" s="19" t="s">
        <v>16</v>
      </c>
      <c r="F15" s="22">
        <v>2023</v>
      </c>
      <c r="G15" s="22">
        <v>2030</v>
      </c>
      <c r="H15" s="20" t="s">
        <v>48</v>
      </c>
      <c r="I15" s="38" t="s">
        <v>28</v>
      </c>
      <c r="J15" s="13"/>
    </row>
    <row r="16" s="6" customFormat="1" ht="164" customHeight="1" spans="1:10">
      <c r="A16" s="19">
        <v>11</v>
      </c>
      <c r="B16" s="19" t="s">
        <v>49</v>
      </c>
      <c r="C16" s="19" t="s">
        <v>46</v>
      </c>
      <c r="D16" s="19" t="s">
        <v>47</v>
      </c>
      <c r="E16" s="19" t="s">
        <v>16</v>
      </c>
      <c r="F16" s="21">
        <v>2022</v>
      </c>
      <c r="G16" s="19">
        <v>2025</v>
      </c>
      <c r="H16" s="20" t="s">
        <v>50</v>
      </c>
      <c r="I16" s="20" t="s">
        <v>51</v>
      </c>
      <c r="J16" s="13"/>
    </row>
    <row r="17" s="5" customFormat="1" ht="164" customHeight="1" spans="1:10">
      <c r="A17" s="19">
        <v>12</v>
      </c>
      <c r="B17" s="19" t="s">
        <v>52</v>
      </c>
      <c r="C17" s="19" t="s">
        <v>46</v>
      </c>
      <c r="D17" s="19" t="s">
        <v>47</v>
      </c>
      <c r="E17" s="19" t="s">
        <v>23</v>
      </c>
      <c r="F17" s="21">
        <v>2024</v>
      </c>
      <c r="G17" s="21">
        <v>2025</v>
      </c>
      <c r="H17" s="20" t="s">
        <v>53</v>
      </c>
      <c r="I17" s="35" t="s">
        <v>54</v>
      </c>
      <c r="J17" s="13"/>
    </row>
    <row r="18" s="5" customFormat="1" ht="164" customHeight="1" spans="1:10">
      <c r="A18" s="19">
        <v>13</v>
      </c>
      <c r="B18" s="19" t="s">
        <v>55</v>
      </c>
      <c r="C18" s="19" t="s">
        <v>46</v>
      </c>
      <c r="D18" s="19" t="s">
        <v>47</v>
      </c>
      <c r="E18" s="19" t="s">
        <v>23</v>
      </c>
      <c r="F18" s="23">
        <v>2024</v>
      </c>
      <c r="G18" s="21">
        <v>2025</v>
      </c>
      <c r="H18" s="20" t="s">
        <v>56</v>
      </c>
      <c r="I18" s="35" t="s">
        <v>54</v>
      </c>
      <c r="J18" s="13"/>
    </row>
    <row r="19" s="5" customFormat="1" ht="164" customHeight="1" spans="1:10">
      <c r="A19" s="19">
        <v>14</v>
      </c>
      <c r="B19" s="19" t="s">
        <v>57</v>
      </c>
      <c r="C19" s="19" t="s">
        <v>46</v>
      </c>
      <c r="D19" s="19" t="s">
        <v>47</v>
      </c>
      <c r="E19" s="19" t="s">
        <v>23</v>
      </c>
      <c r="F19" s="21">
        <v>2024</v>
      </c>
      <c r="G19" s="21">
        <v>2025</v>
      </c>
      <c r="H19" s="20" t="s">
        <v>58</v>
      </c>
      <c r="I19" s="35" t="s">
        <v>25</v>
      </c>
      <c r="J19" s="13"/>
    </row>
    <row r="20" s="5" customFormat="1" ht="82" customHeight="1" spans="1:10">
      <c r="A20" s="19">
        <v>15</v>
      </c>
      <c r="B20" s="19" t="s">
        <v>59</v>
      </c>
      <c r="C20" s="19" t="s">
        <v>38</v>
      </c>
      <c r="D20" s="19" t="s">
        <v>47</v>
      </c>
      <c r="E20" s="19" t="s">
        <v>16</v>
      </c>
      <c r="F20" s="21">
        <v>2022</v>
      </c>
      <c r="G20" s="21">
        <v>2024</v>
      </c>
      <c r="H20" s="20" t="s">
        <v>60</v>
      </c>
      <c r="I20" s="35" t="s">
        <v>18</v>
      </c>
      <c r="J20" s="13"/>
    </row>
    <row r="21" s="5" customFormat="1" ht="168" customHeight="1" spans="1:10">
      <c r="A21" s="19">
        <v>16</v>
      </c>
      <c r="B21" s="19" t="s">
        <v>61</v>
      </c>
      <c r="C21" s="21" t="s">
        <v>62</v>
      </c>
      <c r="D21" s="19" t="s">
        <v>47</v>
      </c>
      <c r="E21" s="19" t="s">
        <v>23</v>
      </c>
      <c r="F21" s="19">
        <v>2024</v>
      </c>
      <c r="G21" s="19">
        <v>2025</v>
      </c>
      <c r="H21" s="20" t="s">
        <v>63</v>
      </c>
      <c r="I21" s="35" t="s">
        <v>64</v>
      </c>
      <c r="J21" s="13"/>
    </row>
    <row r="22" s="5" customFormat="1" ht="159" customHeight="1" spans="1:10">
      <c r="A22" s="19">
        <v>17</v>
      </c>
      <c r="B22" s="19" t="s">
        <v>65</v>
      </c>
      <c r="C22" s="21" t="s">
        <v>62</v>
      </c>
      <c r="D22" s="19" t="s">
        <v>47</v>
      </c>
      <c r="E22" s="19" t="s">
        <v>23</v>
      </c>
      <c r="F22" s="19">
        <v>2024</v>
      </c>
      <c r="G22" s="19">
        <v>2025</v>
      </c>
      <c r="H22" s="20" t="s">
        <v>66</v>
      </c>
      <c r="I22" s="35" t="s">
        <v>64</v>
      </c>
      <c r="J22" s="13"/>
    </row>
    <row r="23" s="5" customFormat="1" ht="124" customHeight="1" spans="1:10">
      <c r="A23" s="19">
        <v>18</v>
      </c>
      <c r="B23" s="19" t="s">
        <v>67</v>
      </c>
      <c r="C23" s="21" t="s">
        <v>62</v>
      </c>
      <c r="D23" s="19" t="s">
        <v>47</v>
      </c>
      <c r="E23" s="19" t="s">
        <v>23</v>
      </c>
      <c r="F23" s="19">
        <v>2024</v>
      </c>
      <c r="G23" s="19">
        <v>2025</v>
      </c>
      <c r="H23" s="20" t="s">
        <v>68</v>
      </c>
      <c r="I23" s="35" t="s">
        <v>64</v>
      </c>
      <c r="J23" s="13"/>
    </row>
    <row r="24" s="5" customFormat="1" ht="153" customHeight="1" spans="1:10">
      <c r="A24" s="19">
        <v>19</v>
      </c>
      <c r="B24" s="19" t="s">
        <v>69</v>
      </c>
      <c r="C24" s="19" t="s">
        <v>41</v>
      </c>
      <c r="D24" s="21" t="s">
        <v>47</v>
      </c>
      <c r="E24" s="19" t="s">
        <v>16</v>
      </c>
      <c r="F24" s="21">
        <v>2022</v>
      </c>
      <c r="G24" s="21">
        <v>2024</v>
      </c>
      <c r="H24" s="20" t="s">
        <v>70</v>
      </c>
      <c r="I24" s="35" t="s">
        <v>18</v>
      </c>
      <c r="J24" s="13"/>
    </row>
    <row r="25" s="6" customFormat="1" ht="190" customHeight="1" spans="1:10">
      <c r="A25" s="19">
        <v>20</v>
      </c>
      <c r="B25" s="19" t="s">
        <v>71</v>
      </c>
      <c r="C25" s="19" t="s">
        <v>72</v>
      </c>
      <c r="D25" s="19" t="s">
        <v>47</v>
      </c>
      <c r="E25" s="19" t="s">
        <v>16</v>
      </c>
      <c r="F25" s="21">
        <v>2022</v>
      </c>
      <c r="G25" s="19">
        <v>2025</v>
      </c>
      <c r="H25" s="20" t="s">
        <v>73</v>
      </c>
      <c r="I25" s="35" t="s">
        <v>74</v>
      </c>
      <c r="J25" s="39"/>
    </row>
    <row r="26" s="4" customFormat="1" ht="52" customHeight="1" spans="1:10">
      <c r="A26" s="19" t="s">
        <v>75</v>
      </c>
      <c r="B26" s="19"/>
      <c r="C26" s="19"/>
      <c r="D26" s="19"/>
      <c r="E26" s="19"/>
      <c r="F26" s="19"/>
      <c r="G26" s="19"/>
      <c r="H26" s="20"/>
      <c r="I26" s="40"/>
      <c r="J26" s="41"/>
    </row>
    <row r="27" s="5" customFormat="1" ht="172" customHeight="1" spans="1:10">
      <c r="A27" s="19">
        <v>21</v>
      </c>
      <c r="B27" s="19" t="s">
        <v>76</v>
      </c>
      <c r="C27" s="19" t="s">
        <v>77</v>
      </c>
      <c r="D27" s="19" t="s">
        <v>78</v>
      </c>
      <c r="E27" s="19" t="s">
        <v>16</v>
      </c>
      <c r="F27" s="21">
        <v>2022</v>
      </c>
      <c r="G27" s="21">
        <v>2027</v>
      </c>
      <c r="H27" s="20" t="s">
        <v>79</v>
      </c>
      <c r="I27" s="20" t="s">
        <v>80</v>
      </c>
      <c r="J27" s="13"/>
    </row>
    <row r="28" s="5" customFormat="1" ht="160" customHeight="1" spans="1:10">
      <c r="A28" s="19">
        <v>22</v>
      </c>
      <c r="B28" s="19" t="s">
        <v>81</v>
      </c>
      <c r="C28" s="19" t="s">
        <v>41</v>
      </c>
      <c r="D28" s="19" t="s">
        <v>78</v>
      </c>
      <c r="E28" s="19" t="s">
        <v>16</v>
      </c>
      <c r="F28" s="19">
        <v>2022</v>
      </c>
      <c r="G28" s="19">
        <v>2024</v>
      </c>
      <c r="H28" s="20" t="s">
        <v>82</v>
      </c>
      <c r="I28" s="42" t="s">
        <v>18</v>
      </c>
      <c r="J28" s="13"/>
    </row>
    <row r="29" s="5" customFormat="1" ht="174" customHeight="1" spans="1:10">
      <c r="A29" s="19">
        <v>23</v>
      </c>
      <c r="B29" s="19" t="s">
        <v>83</v>
      </c>
      <c r="C29" s="19" t="s">
        <v>41</v>
      </c>
      <c r="D29" s="19" t="s">
        <v>78</v>
      </c>
      <c r="E29" s="19" t="s">
        <v>23</v>
      </c>
      <c r="F29" s="19">
        <v>2024</v>
      </c>
      <c r="G29" s="19">
        <v>2025</v>
      </c>
      <c r="H29" s="20" t="s">
        <v>84</v>
      </c>
      <c r="I29" s="42" t="s">
        <v>85</v>
      </c>
      <c r="J29" s="13"/>
    </row>
    <row r="30" s="5" customFormat="1" ht="156" customHeight="1" spans="1:10">
      <c r="A30" s="19">
        <v>24</v>
      </c>
      <c r="B30" s="19" t="s">
        <v>86</v>
      </c>
      <c r="C30" s="19" t="s">
        <v>41</v>
      </c>
      <c r="D30" s="19" t="s">
        <v>78</v>
      </c>
      <c r="E30" s="19" t="s">
        <v>23</v>
      </c>
      <c r="F30" s="19">
        <v>2024</v>
      </c>
      <c r="G30" s="19">
        <v>2025</v>
      </c>
      <c r="H30" s="24" t="s">
        <v>87</v>
      </c>
      <c r="I30" s="42" t="s">
        <v>85</v>
      </c>
      <c r="J30" s="13"/>
    </row>
    <row r="31" s="5" customFormat="1" ht="156" customHeight="1" spans="1:10">
      <c r="A31" s="19">
        <v>25</v>
      </c>
      <c r="B31" s="19" t="s">
        <v>88</v>
      </c>
      <c r="C31" s="19" t="s">
        <v>41</v>
      </c>
      <c r="D31" s="19" t="s">
        <v>78</v>
      </c>
      <c r="E31" s="19" t="s">
        <v>23</v>
      </c>
      <c r="F31" s="19">
        <v>2024</v>
      </c>
      <c r="G31" s="19">
        <v>2026</v>
      </c>
      <c r="H31" s="24" t="s">
        <v>89</v>
      </c>
      <c r="I31" s="42" t="s">
        <v>85</v>
      </c>
      <c r="J31" s="13"/>
    </row>
    <row r="32" s="5" customFormat="1" ht="156" customHeight="1" spans="1:10">
      <c r="A32" s="19">
        <v>26</v>
      </c>
      <c r="B32" s="19" t="s">
        <v>90</v>
      </c>
      <c r="C32" s="19" t="s">
        <v>41</v>
      </c>
      <c r="D32" s="19" t="s">
        <v>78</v>
      </c>
      <c r="E32" s="19" t="s">
        <v>23</v>
      </c>
      <c r="F32" s="19">
        <v>2024</v>
      </c>
      <c r="G32" s="19">
        <v>2025</v>
      </c>
      <c r="H32" s="24" t="s">
        <v>91</v>
      </c>
      <c r="I32" s="42" t="s">
        <v>85</v>
      </c>
      <c r="J32" s="13"/>
    </row>
    <row r="33" s="5" customFormat="1" ht="156" customHeight="1" spans="1:10">
      <c r="A33" s="19">
        <v>27</v>
      </c>
      <c r="B33" s="19" t="s">
        <v>92</v>
      </c>
      <c r="C33" s="19" t="s">
        <v>41</v>
      </c>
      <c r="D33" s="19" t="s">
        <v>78</v>
      </c>
      <c r="E33" s="19" t="s">
        <v>23</v>
      </c>
      <c r="F33" s="19">
        <v>2024</v>
      </c>
      <c r="G33" s="19">
        <v>2027</v>
      </c>
      <c r="H33" s="24" t="s">
        <v>93</v>
      </c>
      <c r="I33" s="42" t="s">
        <v>85</v>
      </c>
      <c r="J33" s="13"/>
    </row>
    <row r="34" s="5" customFormat="1" ht="156" customHeight="1" spans="1:10">
      <c r="A34" s="19">
        <v>28</v>
      </c>
      <c r="B34" s="19" t="s">
        <v>94</v>
      </c>
      <c r="C34" s="19" t="s">
        <v>95</v>
      </c>
      <c r="D34" s="19" t="s">
        <v>78</v>
      </c>
      <c r="E34" s="19" t="s">
        <v>16</v>
      </c>
      <c r="F34" s="21">
        <v>2023</v>
      </c>
      <c r="G34" s="21">
        <v>2025</v>
      </c>
      <c r="H34" s="24" t="s">
        <v>96</v>
      </c>
      <c r="I34" s="42" t="s">
        <v>97</v>
      </c>
      <c r="J34" s="13"/>
    </row>
    <row r="35" s="6" customFormat="1" ht="107" customHeight="1" spans="1:10">
      <c r="A35" s="19">
        <v>29</v>
      </c>
      <c r="B35" s="19" t="s">
        <v>98</v>
      </c>
      <c r="C35" s="21" t="s">
        <v>95</v>
      </c>
      <c r="D35" s="19" t="s">
        <v>99</v>
      </c>
      <c r="E35" s="19" t="s">
        <v>16</v>
      </c>
      <c r="F35" s="23">
        <v>2021</v>
      </c>
      <c r="G35" s="19">
        <v>2024</v>
      </c>
      <c r="H35" s="20" t="s">
        <v>100</v>
      </c>
      <c r="I35" s="20" t="s">
        <v>101</v>
      </c>
      <c r="J35" s="13"/>
    </row>
    <row r="36" s="6" customFormat="1" ht="107" customHeight="1" spans="1:10">
      <c r="A36" s="19">
        <v>30</v>
      </c>
      <c r="B36" s="25" t="s">
        <v>102</v>
      </c>
      <c r="C36" s="21" t="s">
        <v>95</v>
      </c>
      <c r="D36" s="26" t="s">
        <v>99</v>
      </c>
      <c r="E36" s="19" t="s">
        <v>16</v>
      </c>
      <c r="F36" s="27">
        <v>2020</v>
      </c>
      <c r="G36" s="22">
        <v>2027</v>
      </c>
      <c r="H36" s="20" t="s">
        <v>103</v>
      </c>
      <c r="I36" s="20" t="s">
        <v>104</v>
      </c>
      <c r="J36" s="13"/>
    </row>
    <row r="37" s="6" customFormat="1" ht="107" customHeight="1" spans="1:10">
      <c r="A37" s="19">
        <v>31</v>
      </c>
      <c r="B37" s="25" t="s">
        <v>105</v>
      </c>
      <c r="C37" s="21" t="s">
        <v>95</v>
      </c>
      <c r="D37" s="26" t="s">
        <v>99</v>
      </c>
      <c r="E37" s="17" t="s">
        <v>23</v>
      </c>
      <c r="F37" s="19">
        <v>2024</v>
      </c>
      <c r="G37" s="19">
        <v>2026</v>
      </c>
      <c r="H37" s="20" t="s">
        <v>106</v>
      </c>
      <c r="I37" s="35" t="s">
        <v>107</v>
      </c>
      <c r="J37" s="13"/>
    </row>
    <row r="38" s="5" customFormat="1" ht="156" customHeight="1" spans="1:10">
      <c r="A38" s="19">
        <v>32</v>
      </c>
      <c r="B38" s="19" t="s">
        <v>108</v>
      </c>
      <c r="C38" s="19" t="s">
        <v>109</v>
      </c>
      <c r="D38" s="19" t="s">
        <v>78</v>
      </c>
      <c r="E38" s="19" t="s">
        <v>16</v>
      </c>
      <c r="F38" s="21">
        <v>2023</v>
      </c>
      <c r="G38" s="21">
        <v>2026</v>
      </c>
      <c r="H38" s="20" t="s">
        <v>110</v>
      </c>
      <c r="I38" s="43" t="s">
        <v>111</v>
      </c>
      <c r="J38" s="13"/>
    </row>
    <row r="39" s="5" customFormat="1" ht="166" customHeight="1" spans="1:209">
      <c r="A39" s="19">
        <v>33</v>
      </c>
      <c r="B39" s="28" t="s">
        <v>112</v>
      </c>
      <c r="C39" s="28" t="s">
        <v>113</v>
      </c>
      <c r="D39" s="28" t="s">
        <v>78</v>
      </c>
      <c r="E39" s="28" t="s">
        <v>16</v>
      </c>
      <c r="F39" s="29">
        <v>2023</v>
      </c>
      <c r="G39" s="29">
        <v>2024</v>
      </c>
      <c r="H39" s="30" t="s">
        <v>114</v>
      </c>
      <c r="I39" s="35" t="s">
        <v>18</v>
      </c>
      <c r="J39" s="13"/>
      <c r="GV39" s="7"/>
      <c r="GW39" s="7"/>
      <c r="GX39" s="7"/>
      <c r="GY39" s="7"/>
      <c r="GZ39" s="7"/>
      <c r="HA39" s="7"/>
    </row>
    <row r="40" s="7" customFormat="1" ht="168" customHeight="1" spans="1:10">
      <c r="A40" s="19">
        <v>34</v>
      </c>
      <c r="B40" s="19" t="s">
        <v>115</v>
      </c>
      <c r="C40" s="19" t="s">
        <v>116</v>
      </c>
      <c r="D40" s="19" t="s">
        <v>78</v>
      </c>
      <c r="E40" s="19" t="s">
        <v>16</v>
      </c>
      <c r="F40" s="21">
        <v>2022</v>
      </c>
      <c r="G40" s="21">
        <v>2024</v>
      </c>
      <c r="H40" s="20" t="s">
        <v>117</v>
      </c>
      <c r="I40" s="35" t="s">
        <v>18</v>
      </c>
      <c r="J40" s="13"/>
    </row>
    <row r="41" s="7" customFormat="1" ht="138" customHeight="1" spans="1:10">
      <c r="A41" s="19">
        <v>35</v>
      </c>
      <c r="B41" s="19" t="s">
        <v>118</v>
      </c>
      <c r="C41" s="19" t="s">
        <v>116</v>
      </c>
      <c r="D41" s="19" t="s">
        <v>78</v>
      </c>
      <c r="E41" s="19" t="s">
        <v>16</v>
      </c>
      <c r="F41" s="21">
        <v>2023</v>
      </c>
      <c r="G41" s="21">
        <v>2025</v>
      </c>
      <c r="H41" s="20" t="s">
        <v>119</v>
      </c>
      <c r="I41" s="35" t="s">
        <v>54</v>
      </c>
      <c r="J41" s="13"/>
    </row>
    <row r="42" s="6" customFormat="1" ht="115" customHeight="1" spans="1:10">
      <c r="A42" s="19">
        <v>36</v>
      </c>
      <c r="B42" s="19" t="s">
        <v>120</v>
      </c>
      <c r="C42" s="19" t="s">
        <v>109</v>
      </c>
      <c r="D42" s="19" t="s">
        <v>99</v>
      </c>
      <c r="E42" s="19" t="s">
        <v>16</v>
      </c>
      <c r="F42" s="23">
        <v>2019</v>
      </c>
      <c r="G42" s="19">
        <v>2025</v>
      </c>
      <c r="H42" s="20" t="s">
        <v>121</v>
      </c>
      <c r="I42" s="20" t="s">
        <v>122</v>
      </c>
      <c r="J42" s="13"/>
    </row>
    <row r="43" s="6" customFormat="1" ht="141" customHeight="1" spans="1:10">
      <c r="A43" s="19">
        <v>37</v>
      </c>
      <c r="B43" s="25" t="s">
        <v>123</v>
      </c>
      <c r="C43" s="21" t="s">
        <v>38</v>
      </c>
      <c r="D43" s="26" t="s">
        <v>99</v>
      </c>
      <c r="E43" s="19" t="s">
        <v>16</v>
      </c>
      <c r="F43" s="31">
        <v>2019</v>
      </c>
      <c r="G43" s="21">
        <v>2029</v>
      </c>
      <c r="H43" s="32" t="s">
        <v>124</v>
      </c>
      <c r="I43" s="32" t="s">
        <v>125</v>
      </c>
      <c r="J43" s="39"/>
    </row>
    <row r="44" s="6" customFormat="1" ht="147" customHeight="1" spans="1:10">
      <c r="A44" s="19">
        <v>38</v>
      </c>
      <c r="B44" s="19" t="s">
        <v>126</v>
      </c>
      <c r="C44" s="21" t="s">
        <v>38</v>
      </c>
      <c r="D44" s="19" t="s">
        <v>99</v>
      </c>
      <c r="E44" s="19" t="s">
        <v>16</v>
      </c>
      <c r="F44" s="31">
        <v>2020</v>
      </c>
      <c r="G44" s="21">
        <v>2030</v>
      </c>
      <c r="H44" s="20" t="s">
        <v>127</v>
      </c>
      <c r="I44" s="20" t="s">
        <v>128</v>
      </c>
      <c r="J44" s="44"/>
    </row>
    <row r="45" s="4" customFormat="1" ht="52" customHeight="1" spans="1:10">
      <c r="A45" s="19" t="s">
        <v>129</v>
      </c>
      <c r="B45" s="19"/>
      <c r="C45" s="19"/>
      <c r="D45" s="19"/>
      <c r="E45" s="19"/>
      <c r="F45" s="19"/>
      <c r="G45" s="19"/>
      <c r="H45" s="20"/>
      <c r="I45" s="33"/>
      <c r="J45" s="37"/>
    </row>
    <row r="46" s="5" customFormat="1" ht="156" customHeight="1" spans="1:10">
      <c r="A46" s="19">
        <v>39</v>
      </c>
      <c r="B46" s="19" t="s">
        <v>130</v>
      </c>
      <c r="C46" s="19" t="s">
        <v>131</v>
      </c>
      <c r="D46" s="19" t="s">
        <v>132</v>
      </c>
      <c r="E46" s="19" t="s">
        <v>16</v>
      </c>
      <c r="F46" s="19">
        <v>2023</v>
      </c>
      <c r="G46" s="19">
        <v>2025</v>
      </c>
      <c r="H46" s="20" t="s">
        <v>133</v>
      </c>
      <c r="I46" s="20" t="s">
        <v>134</v>
      </c>
      <c r="J46" s="13"/>
    </row>
    <row r="47" s="5" customFormat="1" ht="148" customHeight="1" spans="1:10">
      <c r="A47" s="19">
        <v>40</v>
      </c>
      <c r="B47" s="19" t="s">
        <v>135</v>
      </c>
      <c r="C47" s="19" t="s">
        <v>131</v>
      </c>
      <c r="D47" s="19" t="s">
        <v>132</v>
      </c>
      <c r="E47" s="19" t="s">
        <v>16</v>
      </c>
      <c r="F47" s="19">
        <v>2023</v>
      </c>
      <c r="G47" s="19">
        <v>2024</v>
      </c>
      <c r="H47" s="20" t="s">
        <v>136</v>
      </c>
      <c r="I47" s="20" t="s">
        <v>18</v>
      </c>
      <c r="J47" s="13"/>
    </row>
    <row r="48" s="5" customFormat="1" ht="138" customHeight="1" spans="1:10">
      <c r="A48" s="19">
        <v>41</v>
      </c>
      <c r="B48" s="19" t="s">
        <v>137</v>
      </c>
      <c r="C48" s="19" t="s">
        <v>131</v>
      </c>
      <c r="D48" s="19" t="s">
        <v>138</v>
      </c>
      <c r="E48" s="19" t="s">
        <v>16</v>
      </c>
      <c r="F48" s="19">
        <v>2022</v>
      </c>
      <c r="G48" s="19">
        <v>2025</v>
      </c>
      <c r="H48" s="20" t="s">
        <v>139</v>
      </c>
      <c r="I48" s="20" t="s">
        <v>140</v>
      </c>
      <c r="J48" s="13"/>
    </row>
    <row r="49" s="5" customFormat="1" ht="133" customHeight="1" spans="1:10">
      <c r="A49" s="19">
        <v>42</v>
      </c>
      <c r="B49" s="19" t="s">
        <v>141</v>
      </c>
      <c r="C49" s="19" t="s">
        <v>131</v>
      </c>
      <c r="D49" s="19" t="s">
        <v>138</v>
      </c>
      <c r="E49" s="19" t="s">
        <v>23</v>
      </c>
      <c r="F49" s="19">
        <v>2024</v>
      </c>
      <c r="G49" s="19">
        <v>2025</v>
      </c>
      <c r="H49" s="20" t="s">
        <v>142</v>
      </c>
      <c r="I49" s="20" t="s">
        <v>140</v>
      </c>
      <c r="J49" s="13"/>
    </row>
    <row r="50" s="6" customFormat="1" ht="145" customHeight="1" spans="1:10">
      <c r="A50" s="19">
        <v>43</v>
      </c>
      <c r="B50" s="19" t="s">
        <v>143</v>
      </c>
      <c r="C50" s="19" t="s">
        <v>131</v>
      </c>
      <c r="D50" s="19" t="s">
        <v>138</v>
      </c>
      <c r="E50" s="19" t="s">
        <v>16</v>
      </c>
      <c r="F50" s="19">
        <v>2023</v>
      </c>
      <c r="G50" s="19">
        <v>2025</v>
      </c>
      <c r="H50" s="20" t="s">
        <v>144</v>
      </c>
      <c r="I50" s="20" t="s">
        <v>145</v>
      </c>
      <c r="J50" s="13"/>
    </row>
    <row r="51" s="6" customFormat="1" ht="136" customHeight="1" spans="1:10">
      <c r="A51" s="19">
        <v>44</v>
      </c>
      <c r="B51" s="19" t="s">
        <v>146</v>
      </c>
      <c r="C51" s="19" t="s">
        <v>131</v>
      </c>
      <c r="D51" s="19" t="s">
        <v>138</v>
      </c>
      <c r="E51" s="19" t="s">
        <v>16</v>
      </c>
      <c r="F51" s="19">
        <v>2023</v>
      </c>
      <c r="G51" s="19">
        <v>2024</v>
      </c>
      <c r="H51" s="20" t="s">
        <v>147</v>
      </c>
      <c r="I51" s="20" t="s">
        <v>148</v>
      </c>
      <c r="J51" s="13"/>
    </row>
    <row r="52" s="6" customFormat="1" ht="105" customHeight="1" spans="1:10">
      <c r="A52" s="19">
        <v>45</v>
      </c>
      <c r="B52" s="19" t="s">
        <v>149</v>
      </c>
      <c r="C52" s="19" t="s">
        <v>131</v>
      </c>
      <c r="D52" s="19" t="s">
        <v>138</v>
      </c>
      <c r="E52" s="26" t="s">
        <v>23</v>
      </c>
      <c r="F52" s="26">
        <v>2024</v>
      </c>
      <c r="G52" s="26">
        <v>2025</v>
      </c>
      <c r="H52" s="20" t="s">
        <v>150</v>
      </c>
      <c r="I52" s="20" t="s">
        <v>151</v>
      </c>
      <c r="J52" s="13"/>
    </row>
    <row r="53" s="6" customFormat="1" ht="121" customHeight="1" spans="1:10">
      <c r="A53" s="19">
        <v>46</v>
      </c>
      <c r="B53" s="19" t="s">
        <v>152</v>
      </c>
      <c r="C53" s="19" t="s">
        <v>131</v>
      </c>
      <c r="D53" s="19" t="s">
        <v>138</v>
      </c>
      <c r="E53" s="26" t="s">
        <v>23</v>
      </c>
      <c r="F53" s="26">
        <v>2024</v>
      </c>
      <c r="G53" s="26">
        <v>2025</v>
      </c>
      <c r="H53" s="20" t="s">
        <v>153</v>
      </c>
      <c r="I53" s="20" t="s">
        <v>154</v>
      </c>
      <c r="J53" s="13"/>
    </row>
    <row r="54" s="6" customFormat="1" ht="116" customHeight="1" spans="1:10">
      <c r="A54" s="19">
        <v>47</v>
      </c>
      <c r="B54" s="19" t="s">
        <v>155</v>
      </c>
      <c r="C54" s="19" t="s">
        <v>131</v>
      </c>
      <c r="D54" s="19" t="s">
        <v>138</v>
      </c>
      <c r="E54" s="19" t="s">
        <v>23</v>
      </c>
      <c r="F54" s="19">
        <v>2024</v>
      </c>
      <c r="G54" s="19">
        <v>2025</v>
      </c>
      <c r="H54" s="20" t="s">
        <v>156</v>
      </c>
      <c r="I54" s="20" t="s">
        <v>157</v>
      </c>
      <c r="J54" s="13"/>
    </row>
    <row r="55" s="6" customFormat="1" ht="116" customHeight="1" spans="1:10">
      <c r="A55" s="19">
        <v>48</v>
      </c>
      <c r="B55" s="19" t="s">
        <v>158</v>
      </c>
      <c r="C55" s="19" t="s">
        <v>131</v>
      </c>
      <c r="D55" s="19" t="s">
        <v>138</v>
      </c>
      <c r="E55" s="19" t="s">
        <v>16</v>
      </c>
      <c r="F55" s="19">
        <v>2023</v>
      </c>
      <c r="G55" s="19">
        <v>2025</v>
      </c>
      <c r="H55" s="20" t="s">
        <v>159</v>
      </c>
      <c r="I55" s="20" t="s">
        <v>160</v>
      </c>
      <c r="J55" s="45"/>
    </row>
    <row r="56" s="6" customFormat="1" ht="116" customHeight="1" spans="1:10">
      <c r="A56" s="19">
        <v>49</v>
      </c>
      <c r="B56" s="19" t="s">
        <v>161</v>
      </c>
      <c r="C56" s="19" t="s">
        <v>131</v>
      </c>
      <c r="D56" s="19" t="s">
        <v>138</v>
      </c>
      <c r="E56" s="19" t="s">
        <v>23</v>
      </c>
      <c r="F56" s="19">
        <v>2024</v>
      </c>
      <c r="G56" s="19">
        <v>2025</v>
      </c>
      <c r="H56" s="20" t="s">
        <v>162</v>
      </c>
      <c r="I56" s="20" t="s">
        <v>163</v>
      </c>
      <c r="J56" s="46"/>
    </row>
    <row r="57" s="6" customFormat="1" ht="116" customHeight="1" spans="1:10">
      <c r="A57" s="19">
        <v>50</v>
      </c>
      <c r="B57" s="19" t="s">
        <v>164</v>
      </c>
      <c r="C57" s="19" t="s">
        <v>131</v>
      </c>
      <c r="D57" s="19" t="s">
        <v>138</v>
      </c>
      <c r="E57" s="19" t="s">
        <v>23</v>
      </c>
      <c r="F57" s="19">
        <v>2024</v>
      </c>
      <c r="G57" s="19">
        <v>2025</v>
      </c>
      <c r="H57" s="20" t="s">
        <v>165</v>
      </c>
      <c r="I57" s="47" t="s">
        <v>166</v>
      </c>
      <c r="J57" s="48"/>
    </row>
    <row r="58" s="6" customFormat="1" ht="116" customHeight="1" spans="1:10">
      <c r="A58" s="19">
        <v>51</v>
      </c>
      <c r="B58" s="19" t="s">
        <v>167</v>
      </c>
      <c r="C58" s="19" t="s">
        <v>131</v>
      </c>
      <c r="D58" s="19" t="s">
        <v>138</v>
      </c>
      <c r="E58" s="19" t="s">
        <v>23</v>
      </c>
      <c r="F58" s="19">
        <v>2024</v>
      </c>
      <c r="G58" s="19">
        <v>2025</v>
      </c>
      <c r="H58" s="20" t="s">
        <v>168</v>
      </c>
      <c r="I58" s="47" t="s">
        <v>169</v>
      </c>
      <c r="J58" s="48"/>
    </row>
    <row r="59" s="6" customFormat="1" ht="116" customHeight="1" spans="1:10">
      <c r="A59" s="19">
        <v>52</v>
      </c>
      <c r="B59" s="19" t="s">
        <v>170</v>
      </c>
      <c r="C59" s="19" t="s">
        <v>131</v>
      </c>
      <c r="D59" s="19" t="s">
        <v>138</v>
      </c>
      <c r="E59" s="19" t="s">
        <v>16</v>
      </c>
      <c r="F59" s="19">
        <v>2023</v>
      </c>
      <c r="G59" s="19">
        <v>2024</v>
      </c>
      <c r="H59" s="20" t="s">
        <v>171</v>
      </c>
      <c r="I59" s="20" t="s">
        <v>172</v>
      </c>
      <c r="J59" s="13"/>
    </row>
    <row r="60" s="6" customFormat="1" ht="116" customHeight="1" spans="1:10">
      <c r="A60" s="19">
        <v>53</v>
      </c>
      <c r="B60" s="19" t="s">
        <v>173</v>
      </c>
      <c r="C60" s="19" t="s">
        <v>131</v>
      </c>
      <c r="D60" s="19" t="s">
        <v>138</v>
      </c>
      <c r="E60" s="19" t="s">
        <v>23</v>
      </c>
      <c r="F60" s="19">
        <v>2024</v>
      </c>
      <c r="G60" s="19">
        <v>2025</v>
      </c>
      <c r="H60" s="20" t="s">
        <v>174</v>
      </c>
      <c r="I60" s="20" t="s">
        <v>175</v>
      </c>
      <c r="J60" s="46"/>
    </row>
    <row r="61" s="6" customFormat="1" ht="116" customHeight="1" spans="1:10">
      <c r="A61" s="19">
        <v>54</v>
      </c>
      <c r="B61" s="19" t="s">
        <v>176</v>
      </c>
      <c r="C61" s="19" t="s">
        <v>131</v>
      </c>
      <c r="D61" s="19" t="s">
        <v>138</v>
      </c>
      <c r="E61" s="19" t="s">
        <v>16</v>
      </c>
      <c r="F61" s="19">
        <v>2023</v>
      </c>
      <c r="G61" s="19">
        <v>2024</v>
      </c>
      <c r="H61" s="20" t="s">
        <v>177</v>
      </c>
      <c r="I61" s="20" t="s">
        <v>160</v>
      </c>
      <c r="J61" s="13"/>
    </row>
    <row r="62" s="6" customFormat="1" ht="116" customHeight="1" spans="1:10">
      <c r="A62" s="19">
        <v>55</v>
      </c>
      <c r="B62" s="19" t="s">
        <v>178</v>
      </c>
      <c r="C62" s="19" t="s">
        <v>131</v>
      </c>
      <c r="D62" s="19" t="s">
        <v>138</v>
      </c>
      <c r="E62" s="19" t="s">
        <v>23</v>
      </c>
      <c r="F62" s="19">
        <v>2024</v>
      </c>
      <c r="G62" s="19">
        <v>2025</v>
      </c>
      <c r="H62" s="20" t="s">
        <v>179</v>
      </c>
      <c r="I62" s="20" t="s">
        <v>180</v>
      </c>
      <c r="J62" s="13"/>
    </row>
    <row r="63" s="6" customFormat="1" ht="121" customHeight="1" spans="1:10">
      <c r="A63" s="19">
        <v>56</v>
      </c>
      <c r="B63" s="19" t="s">
        <v>181</v>
      </c>
      <c r="C63" s="19" t="s">
        <v>131</v>
      </c>
      <c r="D63" s="19" t="s">
        <v>138</v>
      </c>
      <c r="E63" s="19" t="s">
        <v>23</v>
      </c>
      <c r="F63" s="19">
        <v>2024</v>
      </c>
      <c r="G63" s="19">
        <v>2025</v>
      </c>
      <c r="H63" s="20" t="s">
        <v>182</v>
      </c>
      <c r="I63" s="20" t="s">
        <v>183</v>
      </c>
      <c r="J63" s="46"/>
    </row>
    <row r="64" s="8" customFormat="1" ht="138" customHeight="1" spans="1:10">
      <c r="A64" s="19">
        <v>57</v>
      </c>
      <c r="B64" s="19" t="s">
        <v>184</v>
      </c>
      <c r="C64" s="19" t="s">
        <v>131</v>
      </c>
      <c r="D64" s="19" t="s">
        <v>138</v>
      </c>
      <c r="E64" s="19" t="s">
        <v>16</v>
      </c>
      <c r="F64" s="31">
        <v>2022</v>
      </c>
      <c r="G64" s="21">
        <v>2025</v>
      </c>
      <c r="H64" s="20" t="s">
        <v>185</v>
      </c>
      <c r="I64" s="32" t="s">
        <v>186</v>
      </c>
      <c r="J64" s="13"/>
    </row>
    <row r="65" s="5" customFormat="1" ht="181" customHeight="1" spans="1:10">
      <c r="A65" s="19">
        <v>58</v>
      </c>
      <c r="B65" s="19" t="s">
        <v>187</v>
      </c>
      <c r="C65" s="19" t="s">
        <v>109</v>
      </c>
      <c r="D65" s="19" t="s">
        <v>138</v>
      </c>
      <c r="E65" s="19" t="s">
        <v>16</v>
      </c>
      <c r="F65" s="21">
        <v>2023</v>
      </c>
      <c r="G65" s="21">
        <v>2024</v>
      </c>
      <c r="H65" s="20" t="s">
        <v>188</v>
      </c>
      <c r="I65" s="35" t="s">
        <v>18</v>
      </c>
      <c r="J65" s="13"/>
    </row>
    <row r="66" s="5" customFormat="1" ht="163" customHeight="1" spans="1:10">
      <c r="A66" s="19">
        <v>59</v>
      </c>
      <c r="B66" s="19" t="s">
        <v>189</v>
      </c>
      <c r="C66" s="19" t="s">
        <v>109</v>
      </c>
      <c r="D66" s="19" t="s">
        <v>132</v>
      </c>
      <c r="E66" s="19" t="s">
        <v>16</v>
      </c>
      <c r="F66" s="21">
        <v>2023</v>
      </c>
      <c r="G66" s="21">
        <v>2025</v>
      </c>
      <c r="H66" s="24" t="s">
        <v>190</v>
      </c>
      <c r="I66" s="35" t="s">
        <v>191</v>
      </c>
      <c r="J66" s="13"/>
    </row>
    <row r="67" s="5" customFormat="1" ht="98" customHeight="1" spans="1:10">
      <c r="A67" s="19">
        <v>60</v>
      </c>
      <c r="B67" s="19" t="s">
        <v>192</v>
      </c>
      <c r="C67" s="19" t="s">
        <v>109</v>
      </c>
      <c r="D67" s="19" t="s">
        <v>193</v>
      </c>
      <c r="E67" s="19" t="s">
        <v>16</v>
      </c>
      <c r="F67" s="21">
        <v>2022</v>
      </c>
      <c r="G67" s="21">
        <v>2025</v>
      </c>
      <c r="H67" s="20" t="s">
        <v>194</v>
      </c>
      <c r="I67" s="35" t="s">
        <v>191</v>
      </c>
      <c r="J67" s="13"/>
    </row>
    <row r="68" s="5" customFormat="1" ht="121" customHeight="1" spans="1:10">
      <c r="A68" s="19">
        <v>61</v>
      </c>
      <c r="B68" s="19" t="s">
        <v>195</v>
      </c>
      <c r="C68" s="19" t="s">
        <v>109</v>
      </c>
      <c r="D68" s="19" t="s">
        <v>193</v>
      </c>
      <c r="E68" s="19" t="s">
        <v>16</v>
      </c>
      <c r="F68" s="21">
        <v>2022</v>
      </c>
      <c r="G68" s="21">
        <v>2025</v>
      </c>
      <c r="H68" s="20" t="s">
        <v>196</v>
      </c>
      <c r="I68" s="35" t="s">
        <v>191</v>
      </c>
      <c r="J68" s="13"/>
    </row>
    <row r="69" s="5" customFormat="1" ht="127" customHeight="1" spans="1:10">
      <c r="A69" s="19">
        <v>62</v>
      </c>
      <c r="B69" s="19" t="s">
        <v>197</v>
      </c>
      <c r="C69" s="19" t="s">
        <v>109</v>
      </c>
      <c r="D69" s="19" t="s">
        <v>193</v>
      </c>
      <c r="E69" s="19" t="s">
        <v>16</v>
      </c>
      <c r="F69" s="21">
        <v>2023</v>
      </c>
      <c r="G69" s="21">
        <v>2025</v>
      </c>
      <c r="H69" s="20" t="s">
        <v>198</v>
      </c>
      <c r="I69" s="35" t="s">
        <v>191</v>
      </c>
      <c r="J69" s="13"/>
    </row>
    <row r="70" s="5" customFormat="1" ht="163" customHeight="1" spans="1:10">
      <c r="A70" s="19">
        <v>63</v>
      </c>
      <c r="B70" s="19" t="s">
        <v>199</v>
      </c>
      <c r="C70" s="19" t="s">
        <v>109</v>
      </c>
      <c r="D70" s="19" t="s">
        <v>193</v>
      </c>
      <c r="E70" s="19" t="s">
        <v>16</v>
      </c>
      <c r="F70" s="21">
        <v>2023</v>
      </c>
      <c r="G70" s="21">
        <v>2025</v>
      </c>
      <c r="H70" s="20" t="s">
        <v>200</v>
      </c>
      <c r="I70" s="35" t="s">
        <v>191</v>
      </c>
      <c r="J70" s="13"/>
    </row>
    <row r="71" s="6" customFormat="1" ht="164" customHeight="1" spans="1:10">
      <c r="A71" s="19">
        <v>64</v>
      </c>
      <c r="B71" s="21" t="s">
        <v>201</v>
      </c>
      <c r="C71" s="19" t="s">
        <v>131</v>
      </c>
      <c r="D71" s="21" t="s">
        <v>138</v>
      </c>
      <c r="E71" s="21" t="s">
        <v>16</v>
      </c>
      <c r="F71" s="31">
        <v>2022</v>
      </c>
      <c r="G71" s="21">
        <v>2026</v>
      </c>
      <c r="H71" s="32" t="s">
        <v>202</v>
      </c>
      <c r="I71" s="51" t="s">
        <v>203</v>
      </c>
      <c r="J71" s="52"/>
    </row>
    <row r="72" s="6" customFormat="1" ht="153" customHeight="1" spans="1:10">
      <c r="A72" s="19">
        <v>65</v>
      </c>
      <c r="B72" s="19" t="s">
        <v>204</v>
      </c>
      <c r="C72" s="19" t="s">
        <v>131</v>
      </c>
      <c r="D72" s="19" t="s">
        <v>138</v>
      </c>
      <c r="E72" s="19" t="s">
        <v>16</v>
      </c>
      <c r="F72" s="21">
        <v>2022</v>
      </c>
      <c r="G72" s="19">
        <v>2024</v>
      </c>
      <c r="H72" s="20" t="s">
        <v>205</v>
      </c>
      <c r="I72" s="53" t="s">
        <v>206</v>
      </c>
      <c r="J72" s="52"/>
    </row>
    <row r="73" s="6" customFormat="1" ht="147" customHeight="1" spans="1:10">
      <c r="A73" s="19">
        <v>66</v>
      </c>
      <c r="B73" s="19" t="s">
        <v>207</v>
      </c>
      <c r="C73" s="19" t="s">
        <v>208</v>
      </c>
      <c r="D73" s="19" t="s">
        <v>138</v>
      </c>
      <c r="E73" s="19" t="s">
        <v>16</v>
      </c>
      <c r="F73" s="19">
        <v>2015</v>
      </c>
      <c r="G73" s="19">
        <v>2024</v>
      </c>
      <c r="H73" s="20" t="s">
        <v>209</v>
      </c>
      <c r="I73" s="35" t="s">
        <v>18</v>
      </c>
      <c r="J73" s="13"/>
    </row>
    <row r="74" s="6" customFormat="1" ht="138" customHeight="1" spans="1:10">
      <c r="A74" s="19">
        <v>67</v>
      </c>
      <c r="B74" s="19" t="s">
        <v>210</v>
      </c>
      <c r="C74" s="19" t="s">
        <v>116</v>
      </c>
      <c r="D74" s="19" t="s">
        <v>138</v>
      </c>
      <c r="E74" s="19" t="s">
        <v>16</v>
      </c>
      <c r="F74" s="19">
        <v>2023</v>
      </c>
      <c r="G74" s="19">
        <v>2025</v>
      </c>
      <c r="H74" s="20" t="s">
        <v>211</v>
      </c>
      <c r="I74" s="35" t="s">
        <v>212</v>
      </c>
      <c r="J74" s="13"/>
    </row>
    <row r="75" s="6" customFormat="1" ht="135" customHeight="1" spans="1:10">
      <c r="A75" s="19">
        <v>68</v>
      </c>
      <c r="B75" s="19" t="s">
        <v>213</v>
      </c>
      <c r="C75" s="19" t="s">
        <v>214</v>
      </c>
      <c r="D75" s="19" t="s">
        <v>215</v>
      </c>
      <c r="E75" s="19" t="s">
        <v>16</v>
      </c>
      <c r="F75" s="19">
        <v>2021</v>
      </c>
      <c r="G75" s="19">
        <v>2025</v>
      </c>
      <c r="H75" s="20" t="s">
        <v>216</v>
      </c>
      <c r="I75" s="20" t="s">
        <v>217</v>
      </c>
      <c r="J75" s="13"/>
    </row>
    <row r="76" s="6" customFormat="1" ht="154" customHeight="1" spans="1:10">
      <c r="A76" s="19">
        <v>69</v>
      </c>
      <c r="B76" s="19" t="s">
        <v>218</v>
      </c>
      <c r="C76" s="19" t="s">
        <v>219</v>
      </c>
      <c r="D76" s="19" t="s">
        <v>138</v>
      </c>
      <c r="E76" s="19" t="s">
        <v>16</v>
      </c>
      <c r="F76" s="19">
        <v>2023</v>
      </c>
      <c r="G76" s="19">
        <v>2024</v>
      </c>
      <c r="H76" s="20" t="s">
        <v>220</v>
      </c>
      <c r="I76" s="20" t="s">
        <v>221</v>
      </c>
      <c r="J76" s="13"/>
    </row>
    <row r="77" s="6" customFormat="1" ht="152" customHeight="1" spans="1:10">
      <c r="A77" s="19">
        <v>70</v>
      </c>
      <c r="B77" s="19" t="s">
        <v>222</v>
      </c>
      <c r="C77" s="19" t="s">
        <v>219</v>
      </c>
      <c r="D77" s="19" t="s">
        <v>138</v>
      </c>
      <c r="E77" s="19" t="s">
        <v>23</v>
      </c>
      <c r="F77" s="21">
        <v>2024</v>
      </c>
      <c r="G77" s="21">
        <v>2027</v>
      </c>
      <c r="H77" s="20" t="s">
        <v>223</v>
      </c>
      <c r="I77" s="20" t="s">
        <v>224</v>
      </c>
      <c r="J77" s="52"/>
    </row>
    <row r="78" s="6" customFormat="1" ht="288" customHeight="1" spans="1:10">
      <c r="A78" s="19">
        <v>71</v>
      </c>
      <c r="B78" s="19" t="s">
        <v>225</v>
      </c>
      <c r="C78" s="19" t="s">
        <v>226</v>
      </c>
      <c r="D78" s="19" t="s">
        <v>227</v>
      </c>
      <c r="E78" s="26" t="s">
        <v>23</v>
      </c>
      <c r="F78" s="26">
        <v>2024</v>
      </c>
      <c r="G78" s="19">
        <v>2029</v>
      </c>
      <c r="H78" s="20" t="s">
        <v>228</v>
      </c>
      <c r="I78" s="20" t="s">
        <v>229</v>
      </c>
      <c r="J78" s="52"/>
    </row>
    <row r="79" s="5" customFormat="1" ht="164" customHeight="1" spans="1:10">
      <c r="A79" s="19">
        <v>72</v>
      </c>
      <c r="B79" s="21" t="s">
        <v>230</v>
      </c>
      <c r="C79" s="19" t="s">
        <v>41</v>
      </c>
      <c r="D79" s="21" t="s">
        <v>132</v>
      </c>
      <c r="E79" s="21" t="s">
        <v>16</v>
      </c>
      <c r="F79" s="21">
        <v>2022</v>
      </c>
      <c r="G79" s="21">
        <v>2024</v>
      </c>
      <c r="H79" s="20" t="s">
        <v>231</v>
      </c>
      <c r="I79" s="35" t="s">
        <v>18</v>
      </c>
      <c r="J79" s="13"/>
    </row>
    <row r="80" s="5" customFormat="1" ht="178" customHeight="1" spans="1:10">
      <c r="A80" s="19">
        <v>73</v>
      </c>
      <c r="B80" s="21" t="s">
        <v>232</v>
      </c>
      <c r="C80" s="19" t="s">
        <v>41</v>
      </c>
      <c r="D80" s="21" t="s">
        <v>138</v>
      </c>
      <c r="E80" s="21" t="s">
        <v>16</v>
      </c>
      <c r="F80" s="21">
        <v>2023</v>
      </c>
      <c r="G80" s="21">
        <v>2025</v>
      </c>
      <c r="H80" s="32" t="s">
        <v>233</v>
      </c>
      <c r="I80" s="35" t="s">
        <v>234</v>
      </c>
      <c r="J80" s="13"/>
    </row>
    <row r="81" s="5" customFormat="1" ht="75" customHeight="1" spans="1:10">
      <c r="A81" s="19">
        <v>74</v>
      </c>
      <c r="B81" s="21" t="s">
        <v>235</v>
      </c>
      <c r="C81" s="19" t="s">
        <v>41</v>
      </c>
      <c r="D81" s="21" t="s">
        <v>138</v>
      </c>
      <c r="E81" s="21" t="s">
        <v>16</v>
      </c>
      <c r="F81" s="21">
        <v>2023</v>
      </c>
      <c r="G81" s="21">
        <v>2025</v>
      </c>
      <c r="H81" s="20" t="s">
        <v>236</v>
      </c>
      <c r="I81" s="35" t="s">
        <v>28</v>
      </c>
      <c r="J81" s="13"/>
    </row>
    <row r="82" s="6" customFormat="1" ht="123" customHeight="1" spans="1:10">
      <c r="A82" s="19">
        <v>75</v>
      </c>
      <c r="B82" s="25" t="s">
        <v>237</v>
      </c>
      <c r="C82" s="19" t="s">
        <v>41</v>
      </c>
      <c r="D82" s="21" t="s">
        <v>138</v>
      </c>
      <c r="E82" s="19" t="s">
        <v>23</v>
      </c>
      <c r="F82" s="49" t="s">
        <v>238</v>
      </c>
      <c r="G82" s="21">
        <v>2024</v>
      </c>
      <c r="H82" s="20" t="s">
        <v>239</v>
      </c>
      <c r="I82" s="32" t="s">
        <v>18</v>
      </c>
      <c r="J82" s="52"/>
    </row>
    <row r="83" s="6" customFormat="1" ht="123" customHeight="1" spans="1:10">
      <c r="A83" s="19">
        <v>76</v>
      </c>
      <c r="B83" s="25" t="s">
        <v>240</v>
      </c>
      <c r="C83" s="19" t="s">
        <v>41</v>
      </c>
      <c r="D83" s="19" t="s">
        <v>138</v>
      </c>
      <c r="E83" s="19" t="s">
        <v>16</v>
      </c>
      <c r="F83" s="49" t="s">
        <v>241</v>
      </c>
      <c r="G83" s="21">
        <v>2024</v>
      </c>
      <c r="H83" s="20" t="s">
        <v>242</v>
      </c>
      <c r="I83" s="32" t="s">
        <v>243</v>
      </c>
      <c r="J83" s="54"/>
    </row>
    <row r="84" s="6" customFormat="1" ht="127" customHeight="1" spans="1:10">
      <c r="A84" s="19">
        <v>77</v>
      </c>
      <c r="B84" s="25" t="s">
        <v>244</v>
      </c>
      <c r="C84" s="19" t="s">
        <v>41</v>
      </c>
      <c r="D84" s="26" t="s">
        <v>138</v>
      </c>
      <c r="E84" s="19" t="s">
        <v>23</v>
      </c>
      <c r="F84" s="27" t="s">
        <v>238</v>
      </c>
      <c r="G84" s="22">
        <v>2024</v>
      </c>
      <c r="H84" s="20" t="s">
        <v>245</v>
      </c>
      <c r="I84" s="32" t="s">
        <v>246</v>
      </c>
      <c r="J84" s="13"/>
    </row>
    <row r="85" s="6" customFormat="1" ht="135" customHeight="1" spans="1:10">
      <c r="A85" s="19">
        <v>78</v>
      </c>
      <c r="B85" s="19" t="s">
        <v>247</v>
      </c>
      <c r="C85" s="19" t="s">
        <v>41</v>
      </c>
      <c r="D85" s="19" t="s">
        <v>227</v>
      </c>
      <c r="E85" s="19" t="s">
        <v>23</v>
      </c>
      <c r="F85" s="31">
        <v>2024</v>
      </c>
      <c r="G85" s="21">
        <v>2026</v>
      </c>
      <c r="H85" s="32" t="s">
        <v>248</v>
      </c>
      <c r="I85" s="32" t="s">
        <v>249</v>
      </c>
      <c r="J85" s="13"/>
    </row>
    <row r="86" s="5" customFormat="1" ht="157" customHeight="1" spans="1:10">
      <c r="A86" s="19">
        <v>79</v>
      </c>
      <c r="B86" s="19" t="s">
        <v>250</v>
      </c>
      <c r="C86" s="19" t="s">
        <v>251</v>
      </c>
      <c r="D86" s="19" t="s">
        <v>132</v>
      </c>
      <c r="E86" s="19" t="s">
        <v>23</v>
      </c>
      <c r="F86" s="21">
        <v>2024</v>
      </c>
      <c r="G86" s="21">
        <v>2026</v>
      </c>
      <c r="H86" s="20" t="s">
        <v>252</v>
      </c>
      <c r="I86" s="32" t="s">
        <v>253</v>
      </c>
      <c r="J86" s="13"/>
    </row>
    <row r="87" s="5" customFormat="1" ht="160" customHeight="1" spans="1:10">
      <c r="A87" s="19">
        <v>80</v>
      </c>
      <c r="B87" s="19" t="s">
        <v>254</v>
      </c>
      <c r="C87" s="19" t="s">
        <v>251</v>
      </c>
      <c r="D87" s="19" t="s">
        <v>132</v>
      </c>
      <c r="E87" s="19" t="s">
        <v>23</v>
      </c>
      <c r="F87" s="21">
        <v>2024</v>
      </c>
      <c r="G87" s="21">
        <v>2026</v>
      </c>
      <c r="H87" s="20" t="s">
        <v>255</v>
      </c>
      <c r="I87" s="35" t="s">
        <v>256</v>
      </c>
      <c r="J87" s="13"/>
    </row>
    <row r="88" s="5" customFormat="1" ht="136" customHeight="1" spans="1:10">
      <c r="A88" s="19">
        <v>81</v>
      </c>
      <c r="B88" s="19" t="s">
        <v>257</v>
      </c>
      <c r="C88" s="19" t="s">
        <v>251</v>
      </c>
      <c r="D88" s="19" t="s">
        <v>132</v>
      </c>
      <c r="E88" s="19" t="s">
        <v>23</v>
      </c>
      <c r="F88" s="21">
        <v>2024</v>
      </c>
      <c r="G88" s="21">
        <v>2026</v>
      </c>
      <c r="H88" s="20" t="s">
        <v>258</v>
      </c>
      <c r="I88" s="35" t="s">
        <v>234</v>
      </c>
      <c r="J88" s="13"/>
    </row>
    <row r="89" s="5" customFormat="1" ht="157" customHeight="1" spans="1:10">
      <c r="A89" s="19">
        <v>82</v>
      </c>
      <c r="B89" s="19" t="s">
        <v>259</v>
      </c>
      <c r="C89" s="19" t="s">
        <v>251</v>
      </c>
      <c r="D89" s="19" t="s">
        <v>138</v>
      </c>
      <c r="E89" s="19" t="s">
        <v>23</v>
      </c>
      <c r="F89" s="21">
        <v>2024</v>
      </c>
      <c r="G89" s="21">
        <v>2026</v>
      </c>
      <c r="H89" s="20" t="s">
        <v>260</v>
      </c>
      <c r="I89" s="35" t="s">
        <v>261</v>
      </c>
      <c r="J89" s="13"/>
    </row>
    <row r="90" s="5" customFormat="1" ht="97" customHeight="1" spans="1:10">
      <c r="A90" s="19">
        <v>83</v>
      </c>
      <c r="B90" s="19" t="s">
        <v>262</v>
      </c>
      <c r="C90" s="19" t="s">
        <v>251</v>
      </c>
      <c r="D90" s="19" t="s">
        <v>132</v>
      </c>
      <c r="E90" s="19" t="s">
        <v>23</v>
      </c>
      <c r="F90" s="21">
        <v>2024</v>
      </c>
      <c r="G90" s="21">
        <v>2026</v>
      </c>
      <c r="H90" s="20" t="s">
        <v>263</v>
      </c>
      <c r="I90" s="35" t="s">
        <v>264</v>
      </c>
      <c r="J90" s="13"/>
    </row>
    <row r="91" s="6" customFormat="1" ht="128" customHeight="1" spans="1:10">
      <c r="A91" s="19">
        <v>84</v>
      </c>
      <c r="B91" s="25" t="s">
        <v>265</v>
      </c>
      <c r="C91" s="21" t="s">
        <v>251</v>
      </c>
      <c r="D91" s="26" t="s">
        <v>138</v>
      </c>
      <c r="E91" s="19" t="s">
        <v>16</v>
      </c>
      <c r="F91" s="31">
        <v>2023</v>
      </c>
      <c r="G91" s="21">
        <v>2025</v>
      </c>
      <c r="H91" s="32" t="s">
        <v>266</v>
      </c>
      <c r="I91" s="32" t="s">
        <v>267</v>
      </c>
      <c r="J91" s="13"/>
    </row>
    <row r="92" s="6" customFormat="1" ht="212" customHeight="1" spans="1:10">
      <c r="A92" s="19">
        <v>85</v>
      </c>
      <c r="B92" s="21" t="s">
        <v>268</v>
      </c>
      <c r="C92" s="21" t="s">
        <v>251</v>
      </c>
      <c r="D92" s="19" t="s">
        <v>138</v>
      </c>
      <c r="E92" s="19" t="s">
        <v>23</v>
      </c>
      <c r="F92" s="31">
        <v>2024</v>
      </c>
      <c r="G92" s="21">
        <v>2028</v>
      </c>
      <c r="H92" s="32" t="s">
        <v>269</v>
      </c>
      <c r="I92" s="51" t="s">
        <v>270</v>
      </c>
      <c r="J92" s="13"/>
    </row>
    <row r="93" s="4" customFormat="1" ht="52" customHeight="1" spans="1:10">
      <c r="A93" s="19" t="s">
        <v>271</v>
      </c>
      <c r="B93" s="19"/>
      <c r="C93" s="19"/>
      <c r="D93" s="19"/>
      <c r="E93" s="19"/>
      <c r="F93" s="19"/>
      <c r="G93" s="19"/>
      <c r="H93" s="20"/>
      <c r="I93" s="55"/>
      <c r="J93" s="37"/>
    </row>
    <row r="94" s="5" customFormat="1" ht="172" customHeight="1" spans="1:10">
      <c r="A94" s="19">
        <v>86</v>
      </c>
      <c r="B94" s="19" t="s">
        <v>272</v>
      </c>
      <c r="C94" s="19" t="s">
        <v>273</v>
      </c>
      <c r="D94" s="19" t="s">
        <v>274</v>
      </c>
      <c r="E94" s="19" t="s">
        <v>16</v>
      </c>
      <c r="F94" s="21">
        <v>2023</v>
      </c>
      <c r="G94" s="21">
        <v>2025</v>
      </c>
      <c r="H94" s="20" t="s">
        <v>275</v>
      </c>
      <c r="I94" s="35" t="s">
        <v>276</v>
      </c>
      <c r="J94" s="13"/>
    </row>
    <row r="95" s="5" customFormat="1" ht="138" customHeight="1" spans="1:10">
      <c r="A95" s="19">
        <v>87</v>
      </c>
      <c r="B95" s="19" t="s">
        <v>277</v>
      </c>
      <c r="C95" s="19" t="s">
        <v>109</v>
      </c>
      <c r="D95" s="19" t="s">
        <v>274</v>
      </c>
      <c r="E95" s="19" t="s">
        <v>16</v>
      </c>
      <c r="F95" s="21">
        <v>2022</v>
      </c>
      <c r="G95" s="21">
        <v>2025</v>
      </c>
      <c r="H95" s="20" t="s">
        <v>278</v>
      </c>
      <c r="I95" s="35" t="s">
        <v>279</v>
      </c>
      <c r="J95" s="13"/>
    </row>
    <row r="96" s="5" customFormat="1" ht="136" customHeight="1" spans="1:10">
      <c r="A96" s="19">
        <v>88</v>
      </c>
      <c r="B96" s="19" t="s">
        <v>280</v>
      </c>
      <c r="C96" s="19" t="s">
        <v>109</v>
      </c>
      <c r="D96" s="19" t="s">
        <v>274</v>
      </c>
      <c r="E96" s="19" t="s">
        <v>16</v>
      </c>
      <c r="F96" s="21">
        <v>2022</v>
      </c>
      <c r="G96" s="21">
        <v>2025</v>
      </c>
      <c r="H96" s="50" t="s">
        <v>281</v>
      </c>
      <c r="I96" s="35" t="s">
        <v>279</v>
      </c>
      <c r="J96" s="13"/>
    </row>
    <row r="97" s="6" customFormat="1" ht="99" customHeight="1" spans="1:10">
      <c r="A97" s="19">
        <v>89</v>
      </c>
      <c r="B97" s="19" t="s">
        <v>282</v>
      </c>
      <c r="C97" s="19" t="s">
        <v>109</v>
      </c>
      <c r="D97" s="19" t="s">
        <v>283</v>
      </c>
      <c r="E97" s="19" t="s">
        <v>16</v>
      </c>
      <c r="F97" s="23">
        <v>2021</v>
      </c>
      <c r="G97" s="19">
        <v>2025</v>
      </c>
      <c r="H97" s="20" t="s">
        <v>284</v>
      </c>
      <c r="I97" s="20" t="s">
        <v>285</v>
      </c>
      <c r="J97" s="13"/>
    </row>
    <row r="98" s="6" customFormat="1" ht="99" customHeight="1" spans="1:10">
      <c r="A98" s="19">
        <v>90</v>
      </c>
      <c r="B98" s="25" t="s">
        <v>286</v>
      </c>
      <c r="C98" s="19" t="s">
        <v>109</v>
      </c>
      <c r="D98" s="19" t="s">
        <v>283</v>
      </c>
      <c r="E98" s="19" t="s">
        <v>16</v>
      </c>
      <c r="F98" s="31">
        <v>2023</v>
      </c>
      <c r="G98" s="21">
        <v>2025</v>
      </c>
      <c r="H98" s="32" t="s">
        <v>287</v>
      </c>
      <c r="I98" s="32" t="s">
        <v>288</v>
      </c>
      <c r="J98" s="13"/>
    </row>
    <row r="99" s="5" customFormat="1" ht="100" customHeight="1" spans="1:10">
      <c r="A99" s="19">
        <v>91</v>
      </c>
      <c r="B99" s="19" t="s">
        <v>289</v>
      </c>
      <c r="C99" s="19" t="s">
        <v>290</v>
      </c>
      <c r="D99" s="19" t="s">
        <v>291</v>
      </c>
      <c r="E99" s="19" t="s">
        <v>16</v>
      </c>
      <c r="F99" s="21">
        <v>2023</v>
      </c>
      <c r="G99" s="21">
        <v>2025</v>
      </c>
      <c r="H99" s="24" t="s">
        <v>292</v>
      </c>
      <c r="I99" s="35" t="s">
        <v>293</v>
      </c>
      <c r="J99" s="13"/>
    </row>
    <row r="100" s="5" customFormat="1" ht="108" customHeight="1" spans="1:10">
      <c r="A100" s="19">
        <v>92</v>
      </c>
      <c r="B100" s="19" t="s">
        <v>294</v>
      </c>
      <c r="C100" s="19" t="s">
        <v>38</v>
      </c>
      <c r="D100" s="19" t="s">
        <v>291</v>
      </c>
      <c r="E100" s="19" t="s">
        <v>16</v>
      </c>
      <c r="F100" s="21">
        <v>2022</v>
      </c>
      <c r="G100" s="21">
        <v>2025</v>
      </c>
      <c r="H100" s="20" t="s">
        <v>295</v>
      </c>
      <c r="I100" s="35" t="s">
        <v>296</v>
      </c>
      <c r="J100" s="13"/>
    </row>
    <row r="101" s="5" customFormat="1" ht="158" customHeight="1" spans="1:10">
      <c r="A101" s="19">
        <v>93</v>
      </c>
      <c r="B101" s="19" t="s">
        <v>297</v>
      </c>
      <c r="C101" s="19" t="s">
        <v>38</v>
      </c>
      <c r="D101" s="19" t="s">
        <v>298</v>
      </c>
      <c r="E101" s="19" t="s">
        <v>23</v>
      </c>
      <c r="F101" s="19">
        <v>2024</v>
      </c>
      <c r="G101" s="19">
        <v>2025</v>
      </c>
      <c r="H101" s="20" t="s">
        <v>299</v>
      </c>
      <c r="I101" s="35" t="s">
        <v>85</v>
      </c>
      <c r="J101" s="13"/>
    </row>
    <row r="102" s="6" customFormat="1" ht="117" customHeight="1" spans="1:10">
      <c r="A102" s="19">
        <v>94</v>
      </c>
      <c r="B102" s="19" t="s">
        <v>300</v>
      </c>
      <c r="C102" s="19" t="s">
        <v>41</v>
      </c>
      <c r="D102" s="19" t="s">
        <v>283</v>
      </c>
      <c r="E102" s="19" t="s">
        <v>16</v>
      </c>
      <c r="F102" s="19">
        <v>2022</v>
      </c>
      <c r="G102" s="19">
        <v>2025</v>
      </c>
      <c r="H102" s="20" t="s">
        <v>301</v>
      </c>
      <c r="I102" s="56" t="s">
        <v>302</v>
      </c>
      <c r="J102" s="13"/>
    </row>
    <row r="103" s="4" customFormat="1" ht="150" customHeight="1" spans="1:10">
      <c r="A103" s="19">
        <v>95</v>
      </c>
      <c r="B103" s="19" t="s">
        <v>303</v>
      </c>
      <c r="C103" s="19" t="s">
        <v>41</v>
      </c>
      <c r="D103" s="19" t="s">
        <v>283</v>
      </c>
      <c r="E103" s="19" t="s">
        <v>16</v>
      </c>
      <c r="F103" s="19">
        <v>2022</v>
      </c>
      <c r="G103" s="19">
        <v>2024</v>
      </c>
      <c r="H103" s="32" t="s">
        <v>304</v>
      </c>
      <c r="I103" s="20" t="s">
        <v>18</v>
      </c>
      <c r="J103" s="13"/>
    </row>
    <row r="104" s="4" customFormat="1" ht="52" customHeight="1" spans="1:10">
      <c r="A104" s="19" t="s">
        <v>305</v>
      </c>
      <c r="B104" s="19"/>
      <c r="C104" s="19"/>
      <c r="D104" s="19"/>
      <c r="E104" s="19"/>
      <c r="F104" s="19"/>
      <c r="G104" s="19"/>
      <c r="H104" s="20"/>
      <c r="I104" s="55"/>
      <c r="J104" s="37"/>
    </row>
    <row r="105" s="5" customFormat="1" ht="128" customHeight="1" spans="1:10">
      <c r="A105" s="19">
        <v>96</v>
      </c>
      <c r="B105" s="19" t="s">
        <v>306</v>
      </c>
      <c r="C105" s="19" t="s">
        <v>214</v>
      </c>
      <c r="D105" s="19" t="s">
        <v>215</v>
      </c>
      <c r="E105" s="19" t="s">
        <v>16</v>
      </c>
      <c r="F105" s="19">
        <v>2023</v>
      </c>
      <c r="G105" s="19">
        <v>2024</v>
      </c>
      <c r="H105" s="20" t="s">
        <v>307</v>
      </c>
      <c r="I105" s="35" t="s">
        <v>18</v>
      </c>
      <c r="J105" s="13"/>
    </row>
    <row r="106" s="5" customFormat="1" ht="96" customHeight="1" spans="1:10">
      <c r="A106" s="19">
        <v>97</v>
      </c>
      <c r="B106" s="19" t="s">
        <v>308</v>
      </c>
      <c r="C106" s="19" t="s">
        <v>214</v>
      </c>
      <c r="D106" s="19" t="s">
        <v>215</v>
      </c>
      <c r="E106" s="19" t="s">
        <v>16</v>
      </c>
      <c r="F106" s="19">
        <v>2023</v>
      </c>
      <c r="G106" s="19">
        <v>2025</v>
      </c>
      <c r="H106" s="20" t="s">
        <v>309</v>
      </c>
      <c r="I106" s="35" t="s">
        <v>310</v>
      </c>
      <c r="J106" s="13"/>
    </row>
    <row r="107" s="5" customFormat="1" ht="101" customHeight="1" spans="1:10">
      <c r="A107" s="19">
        <v>98</v>
      </c>
      <c r="B107" s="19" t="s">
        <v>311</v>
      </c>
      <c r="C107" s="19" t="s">
        <v>214</v>
      </c>
      <c r="D107" s="19" t="s">
        <v>215</v>
      </c>
      <c r="E107" s="19" t="s">
        <v>23</v>
      </c>
      <c r="F107" s="19">
        <v>2024</v>
      </c>
      <c r="G107" s="19">
        <v>2025</v>
      </c>
      <c r="H107" s="20" t="s">
        <v>312</v>
      </c>
      <c r="I107" s="35" t="s">
        <v>111</v>
      </c>
      <c r="J107" s="13"/>
    </row>
    <row r="108" s="5" customFormat="1" ht="114" customHeight="1" spans="1:10">
      <c r="A108" s="19">
        <v>99</v>
      </c>
      <c r="B108" s="19" t="s">
        <v>313</v>
      </c>
      <c r="C108" s="19" t="s">
        <v>314</v>
      </c>
      <c r="D108" s="19" t="s">
        <v>315</v>
      </c>
      <c r="E108" s="19" t="s">
        <v>23</v>
      </c>
      <c r="F108" s="21">
        <v>2024</v>
      </c>
      <c r="G108" s="21">
        <v>2024</v>
      </c>
      <c r="H108" s="20" t="s">
        <v>316</v>
      </c>
      <c r="I108" s="35" t="s">
        <v>18</v>
      </c>
      <c r="J108" s="13"/>
    </row>
    <row r="109" s="5" customFormat="1" ht="277" customHeight="1" spans="1:10">
      <c r="A109" s="19">
        <v>100</v>
      </c>
      <c r="B109" s="19" t="s">
        <v>317</v>
      </c>
      <c r="C109" s="19" t="s">
        <v>113</v>
      </c>
      <c r="D109" s="19" t="s">
        <v>318</v>
      </c>
      <c r="E109" s="19" t="s">
        <v>16</v>
      </c>
      <c r="F109" s="19">
        <v>2023</v>
      </c>
      <c r="G109" s="19">
        <v>2025</v>
      </c>
      <c r="H109" s="20" t="s">
        <v>319</v>
      </c>
      <c r="I109" s="35" t="s">
        <v>310</v>
      </c>
      <c r="J109" s="13"/>
    </row>
  </sheetData>
  <mergeCells count="8">
    <mergeCell ref="A1:J1"/>
    <mergeCell ref="A3:H3"/>
    <mergeCell ref="A4:H4"/>
    <mergeCell ref="A14:H14"/>
    <mergeCell ref="A26:H26"/>
    <mergeCell ref="A45:H45"/>
    <mergeCell ref="A93:H93"/>
    <mergeCell ref="A104:H104"/>
  </mergeCells>
  <dataValidations count="5">
    <dataValidation type="list" allowBlank="1" showInputMessage="1" showErrorMessage="1" sqref="D25">
      <formula1>"城市建设,房地产,服务业,工业,交通,教育,民政,农业,水利,卫生,文化旅游,其他"</formula1>
    </dataValidation>
    <dataValidation type="list" allowBlank="1" showInputMessage="1" showErrorMessage="1" sqref="E25 E43 E91 E98">
      <formula1>"续建,新建"</formula1>
    </dataValidation>
    <dataValidation type="list" allowBlank="1" showInputMessage="1" showErrorMessage="1" sqref="D35 D42 D72 D97 D98">
      <formula1>"交通,水利,城建,教育,卫生,文化旅游体育,民政,农业,工业,房地产,服务业,园城配套"</formula1>
    </dataValidation>
    <dataValidation type="list" allowBlank="1" showInputMessage="1" showErrorMessage="1" sqref="E35 E42 E72 E97">
      <formula1>"新建,续建"</formula1>
    </dataValidation>
    <dataValidation type="list" allowBlank="1" showInputMessage="1" showErrorMessage="1" sqref="D71 E71">
      <formula1/>
    </dataValidation>
  </dataValidations>
  <printOptions horizontalCentered="1"/>
  <pageMargins left="0.751388888888889" right="0.751388888888889" top="0.668055555555556" bottom="0.629166666666667" header="0.5" footer="0.5"/>
  <pageSetup paperSize="9" orientation="landscape" horizontalDpi="600"/>
  <headerFooter alignWithMargins="0"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2024-03-04T17:27:00Z</dcterms:created>
  <dcterms:modified xsi:type="dcterms:W3CDTF">2024-12-26T02:10:53Z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08A3C76DDCDC449BA9C782C3379A7B9D_13</vt:lpwstr>
  </property>
  <property fmtid="{D5CDD505-2E9C-101B-9397-08002B2CF9AE}" pid="3" name="KSOProductBuildVer">
    <vt:lpwstr>2052-10.8.0.6206</vt:lpwstr>
  </property>
</Properties>
</file>